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9FCB3153-7664-4ACF-9544-F2FAC7514B02}" xr6:coauthVersionLast="47" xr6:coauthVersionMax="47" xr10:uidLastSave="{00000000-0000-0000-0000-000000000000}"/>
  <bookViews>
    <workbookView xWindow="-120" yWindow="-120" windowWidth="29040" windowHeight="15720" tabRatio="790" firstSheet="1" activeTab="1" xr2:uid="{00000000-000D-0000-FFFF-FFFF00000000}"/>
  </bookViews>
  <sheets>
    <sheet name="転送用シート" sheetId="1" state="hidden" r:id="rId1"/>
    <sheet name="第一面" sheetId="2" r:id="rId2"/>
    <sheet name="第二面" sheetId="3" r:id="rId3"/>
    <sheet name="第二面 (設置者追加)" sheetId="4" state="hidden" r:id="rId4"/>
    <sheet name="第二面 (その他設計者追加)" sheetId="5" state="hidden" r:id="rId5"/>
    <sheet name="第二面 (工事施工者追加)" sheetId="6" state="hidden" r:id="rId6"/>
    <sheet name="第二面 (昇降機の概要追加)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W4" i="1" l="1"/>
  <c r="CW3" i="1" s="1"/>
  <c r="CT4" i="1"/>
  <c r="CT3" i="1" s="1"/>
  <c r="CR4" i="1"/>
  <c r="CR3" i="1" s="1"/>
  <c r="CQ4" i="1"/>
  <c r="CQ3" i="1" s="1"/>
  <c r="CK12" i="1" l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AU12" i="1"/>
  <c r="AT12" i="1"/>
  <c r="AS12" i="1"/>
  <c r="AR12" i="1"/>
  <c r="AQ12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AU11" i="1"/>
  <c r="AT11" i="1"/>
  <c r="AS11" i="1"/>
  <c r="AR11" i="1"/>
  <c r="AQ11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AU10" i="1"/>
  <c r="AT10" i="1"/>
  <c r="AS10" i="1"/>
  <c r="AR10" i="1"/>
  <c r="AQ10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AU9" i="1"/>
  <c r="AT9" i="1"/>
  <c r="AS9" i="1"/>
  <c r="AR9" i="1"/>
  <c r="AQ9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AU8" i="1"/>
  <c r="AT8" i="1"/>
  <c r="AS8" i="1"/>
  <c r="AR8" i="1"/>
  <c r="AQ8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AU7" i="1"/>
  <c r="AT7" i="1"/>
  <c r="AS7" i="1"/>
  <c r="AR7" i="1"/>
  <c r="AQ7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AU6" i="1"/>
  <c r="AT6" i="1"/>
  <c r="AS6" i="1"/>
  <c r="AR6" i="1"/>
  <c r="AQ6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AU5" i="1"/>
  <c r="AT5" i="1"/>
  <c r="AS5" i="1"/>
  <c r="AR5" i="1"/>
  <c r="AQ5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AU4" i="1"/>
  <c r="AT4" i="1"/>
  <c r="AS4" i="1"/>
  <c r="AR4" i="1"/>
  <c r="AQ4" i="1"/>
  <c r="CY3" i="1"/>
  <c r="CX3" i="1"/>
  <c r="CV3" i="1"/>
  <c r="CU3" i="1"/>
  <c r="CS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</calcChain>
</file>

<file path=xl/sharedStrings.xml><?xml version="1.0" encoding="utf-8"?>
<sst xmlns="http://schemas.openxmlformats.org/spreadsheetml/2006/main" count="640" uniqueCount="249">
  <si>
    <t>kakugai_2_001</t>
  </si>
  <si>
    <t>kakugai_2_002</t>
  </si>
  <si>
    <t>kakugai_2_003</t>
  </si>
  <si>
    <t>kakugai_2_004</t>
  </si>
  <si>
    <t>kakugai_2_005</t>
  </si>
  <si>
    <t>kakugai_2_006</t>
  </si>
  <si>
    <t>kakugai_2_007</t>
  </si>
  <si>
    <t>kakugai_2_008</t>
  </si>
  <si>
    <t>kakugai_2_009</t>
  </si>
  <si>
    <t>kakugai_2_010</t>
  </si>
  <si>
    <t>kakugai_2_011</t>
  </si>
  <si>
    <t>kakugai_2_012</t>
  </si>
  <si>
    <t>kakugai_2_013</t>
  </si>
  <si>
    <t>kakugai_2_014</t>
  </si>
  <si>
    <t>kakugai_2_015</t>
  </si>
  <si>
    <t>kakugai_2_016</t>
  </si>
  <si>
    <t>kakugai_2_017</t>
  </si>
  <si>
    <t>kakugai_2_018</t>
  </si>
  <si>
    <t>kakugai_2_019</t>
  </si>
  <si>
    <t>kakugai_2_020</t>
  </si>
  <si>
    <t>kakugai_2_021</t>
  </si>
  <si>
    <t>kakugai_2_022</t>
  </si>
  <si>
    <t>kakugai_2_023</t>
  </si>
  <si>
    <t>kakugai_2_024</t>
  </si>
  <si>
    <t>kakugai_2_025</t>
  </si>
  <si>
    <t>kakugai_2_026</t>
  </si>
  <si>
    <t>kakugai_2_027</t>
  </si>
  <si>
    <t>kakugai_2_028</t>
  </si>
  <si>
    <t>kakugai_2_029</t>
  </si>
  <si>
    <t>kakugai_2_030</t>
  </si>
  <si>
    <t>kakugai_2_031</t>
  </si>
  <si>
    <t>kakugai_2_032</t>
  </si>
  <si>
    <t>kakugai_2_033</t>
  </si>
  <si>
    <t>kakugai_2_034</t>
  </si>
  <si>
    <t>kakugai_2_035</t>
  </si>
  <si>
    <t>kakugai_2_036</t>
  </si>
  <si>
    <t>kakugai_2_037</t>
  </si>
  <si>
    <t>kakugai_2_038</t>
  </si>
  <si>
    <t>kakugai_2_039</t>
  </si>
  <si>
    <t>kakugai_2_040</t>
  </si>
  <si>
    <t>kakugai_2_041</t>
  </si>
  <si>
    <t>kakugai_2_042</t>
  </si>
  <si>
    <t>kakugai_2_043</t>
  </si>
  <si>
    <t>kakugai_2_044</t>
  </si>
  <si>
    <t>kakugai_2_045</t>
  </si>
  <si>
    <t>kakugai_2_046</t>
  </si>
  <si>
    <t>kakugai_2_047</t>
  </si>
  <si>
    <t>kakugai_2_048</t>
  </si>
  <si>
    <t>kakugai_2_049</t>
  </si>
  <si>
    <t>kakugai_2_050</t>
  </si>
  <si>
    <t>kakugai_2_051</t>
  </si>
  <si>
    <t>kakugai_2_052</t>
  </si>
  <si>
    <t>kakugai_2_053</t>
  </si>
  <si>
    <t>kakugai_2_054</t>
  </si>
  <si>
    <t>kakugai_2_055</t>
  </si>
  <si>
    <t>kakugai_2_056</t>
  </si>
  <si>
    <t>kakugai_2_057</t>
  </si>
  <si>
    <t>kakugai_2_058</t>
  </si>
  <si>
    <t>kakugai_2_059</t>
  </si>
  <si>
    <t>kakugai_2_060</t>
  </si>
  <si>
    <t>kakugai_2_061</t>
  </si>
  <si>
    <t>手続種別</t>
  </si>
  <si>
    <t>手続主体</t>
  </si>
  <si>
    <t>区分</t>
  </si>
  <si>
    <t>申請内容</t>
  </si>
  <si>
    <t>申請対象</t>
  </si>
  <si>
    <t>手数料支払方法</t>
  </si>
  <si>
    <t>データ登録会社名</t>
  </si>
  <si>
    <t>手続き担当者</t>
  </si>
  <si>
    <t>連絡先電話番号</t>
  </si>
  <si>
    <t>連絡先E-Mail</t>
  </si>
  <si>
    <t>物件所在地エリア</t>
  </si>
  <si>
    <t>物件所在地市町村</t>
  </si>
  <si>
    <t>建築主氏名</t>
  </si>
  <si>
    <t>地名地番</t>
  </si>
  <si>
    <t>主要用途</t>
  </si>
  <si>
    <t>延べ面積</t>
  </si>
  <si>
    <t>申請先</t>
  </si>
  <si>
    <t>申請方法</t>
  </si>
  <si>
    <t>状態</t>
  </si>
  <si>
    <t>申請ID</t>
  </si>
  <si>
    <t>データ登録年月日</t>
  </si>
  <si>
    <t>受付番号</t>
  </si>
  <si>
    <t>受理（申請）年月日</t>
  </si>
  <si>
    <t>処分番号</t>
  </si>
  <si>
    <t>処分年月日</t>
  </si>
  <si>
    <t>処分通知</t>
  </si>
  <si>
    <t>副本返却年月日</t>
  </si>
  <si>
    <t>報告者</t>
  </si>
  <si>
    <t>報告番号</t>
  </si>
  <si>
    <t>審査・検査の結果</t>
  </si>
  <si>
    <t>確認検査員氏名</t>
  </si>
  <si>
    <t>確認証等番号</t>
  </si>
  <si>
    <t>確認証等交付日</t>
  </si>
  <si>
    <t>構造計算判定結果</t>
  </si>
  <si>
    <t>構造計算通知番号</t>
  </si>
  <si>
    <t>構造計算通知交付日</t>
  </si>
  <si>
    <t>構造計算通知交付者</t>
  </si>
  <si>
    <t>検査引受日</t>
  </si>
  <si>
    <t>特記事項</t>
  </si>
  <si>
    <t>建築計画概要書第三面ファイル名</t>
  </si>
  <si>
    <t>紐付け申請の確認済証等の番号（処分番号）</t>
  </si>
  <si>
    <t>第2面:設置者／イ．氏名のフリガナ</t>
  </si>
  <si>
    <t>第2面:設置者／ロ．氏名</t>
  </si>
  <si>
    <t>第2面:設置者／ハ．郵便番号</t>
  </si>
  <si>
    <t>第2面:設置者／ニ．住所</t>
  </si>
  <si>
    <t>第2面:設置者／ホ．電話番号</t>
  </si>
  <si>
    <t>第2面:代理者／イ．資格（種別）</t>
  </si>
  <si>
    <t>第2面:代理者／イ．資格（登録先）</t>
  </si>
  <si>
    <t>第2面:代理者／イ．資格（番号）</t>
  </si>
  <si>
    <t>第2面:代理者／ロ．氏名</t>
  </si>
  <si>
    <t>第2面:代理者／ハ．建築士事務所名（種別）</t>
  </si>
  <si>
    <t>第2面:代理者／ハ．建築士事務所名（登録）</t>
  </si>
  <si>
    <t>第2面:代理者／ハ．建築士事務所名（番号）</t>
  </si>
  <si>
    <t>第2面:代理者／ハ．建築士事務所名（名称）</t>
  </si>
  <si>
    <t>第2面:代理者／ニ．郵便番号</t>
  </si>
  <si>
    <t>第2面:代理者／ホ．所在地</t>
  </si>
  <si>
    <t>第2面:代理者／ヘ．電話番号</t>
  </si>
  <si>
    <t>第2面:設計者（代表となる設計者）／イ．資格（種別）</t>
  </si>
  <si>
    <t>第2面:設計者（代表となる設計者）／イ．資格（登録先）</t>
  </si>
  <si>
    <t>第2面:設計者（代表となる設計者）／イ．資格（番号）</t>
  </si>
  <si>
    <t>第2面:設計者（代表となる設計者）／ロ．氏名</t>
  </si>
  <si>
    <t>第2面:設計者（代表となる設計者）／ハ．建築士事務所名（種別）</t>
  </si>
  <si>
    <t>第2面:設計者（代表となる設計者）／ハ．建築士事務所名（登録）</t>
  </si>
  <si>
    <t>第2面:設計者（代表となる設計者）／ハ．建築士事務所名（番号）</t>
  </si>
  <si>
    <t>第2面:設計者（代表となる設計者）／ハ．建築士事務所名（名称）</t>
  </si>
  <si>
    <t>第2面:設計者（代表となる設計者）／ニ．郵便番号</t>
  </si>
  <si>
    <t>第2面:設計者（代表となる設計者）／ホ．所在地</t>
  </si>
  <si>
    <t>第2面:設計者（代表となる設計者）／ヘ．電話番号</t>
  </si>
  <si>
    <t>第2面:設計者（代表となる設計者）／ト．作成した設計図書</t>
  </si>
  <si>
    <t>第2面:その他の設計者／イ．資格（種別）</t>
  </si>
  <si>
    <t>第2面:その他の設計者／イ．資格（登録先）</t>
  </si>
  <si>
    <t>第2面:その他の設計者／イ．資格（番号）</t>
  </si>
  <si>
    <t>第2面:その他の設計者／ロ．氏名</t>
  </si>
  <si>
    <t>第2面:その他の設計者／ハ．建築士事務所名（種別）</t>
  </si>
  <si>
    <t>第2面:その他の設計者／ハ．建築士事務所名（登録）</t>
  </si>
  <si>
    <t>第2面:その他の設計者／ハ．建築士事務所名（番号）</t>
  </si>
  <si>
    <t>第2面:その他の設計者／ハ．建築士事務所名（名称）</t>
  </si>
  <si>
    <t>第2面:その他の設計者／ニ．郵便番号</t>
  </si>
  <si>
    <t>第2面:その他の設計者／ホ．所在地</t>
  </si>
  <si>
    <t>第2面:その他の設計者／ヘ．電話番号</t>
  </si>
  <si>
    <t>第2面:その他の設計者／ト．作成した設計図書</t>
  </si>
  <si>
    <t>第2面:工事施工者／イ．氏名</t>
  </si>
  <si>
    <t>第2面:工事施工者／ロ．営業所名（登録）</t>
  </si>
  <si>
    <t>第2面:工事施工者／ロ．営業所名（番号）</t>
  </si>
  <si>
    <t>第2面:工事施工者／ロ．営業所名（名称）</t>
  </si>
  <si>
    <t>第2面:工事施工者／ハ．郵便番号</t>
  </si>
  <si>
    <t>第2面:工事施工者／ニ．所在地</t>
  </si>
  <si>
    <t>第2面:工事施工者／ホ．電話番号</t>
  </si>
  <si>
    <t>第2面:設置する建築物又は工作物／イ．所在地</t>
  </si>
  <si>
    <t>第2面:設置する建築物又は工作物／ロ．名称のフリガナ</t>
  </si>
  <si>
    <t>第2面:設置する建築物又は工作物／ハ．名称</t>
  </si>
  <si>
    <t>第2面:設置する建築物又は工作物／ニ．用途</t>
  </si>
  <si>
    <t>第2面:建築設備の概要／</t>
  </si>
  <si>
    <t>第2面:工事着手予定年月日／</t>
  </si>
  <si>
    <t>第2面:工事完了予定年月日／</t>
  </si>
  <si>
    <t>第2面:特定工程工事終了予定年月日／回数</t>
  </si>
  <si>
    <t>第2面:特定工程工事終了予定年月日／年月日</t>
  </si>
  <si>
    <t>第2面:特定工程工事終了予定年月日／特定工程（内容）</t>
  </si>
  <si>
    <t>第2面:備考／</t>
  </si>
  <si>
    <t>v1</t>
  </si>
  <si>
    <t>第八号様式（第一条の三、第二条の二、第三条の三関係）（昇降機以外の建築設備用）（Ａ４）</t>
  </si>
  <si>
    <t>確認申請書（昇降機以外の建築設備）</t>
  </si>
  <si>
    <t>（第一面）</t>
  </si>
  <si>
    <t>　建築基準法第87条の4において準用する同法第６条第１項又は第６条の２第１項の規定による確認を申請します。この申請書及び添付図書に記載の事項は、事実に相違ありません。</t>
  </si>
  <si>
    <t>様</t>
    <rPh sb="0" eb="1">
      <t>サマ</t>
    </rPh>
    <phoneticPr fontId="20"/>
  </si>
  <si>
    <t>令和</t>
    <rPh sb="0" eb="2">
      <t>レイワ</t>
    </rPh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</si>
  <si>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</si>
  <si>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</si>
  <si>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ニチ</t>
    </rPh>
    <phoneticPr fontId="20"/>
  </si>
  <si>
    <t>申請者氏名</t>
    <rPh sb="0" eb="5">
      <t>シンセイシャシメイ</t>
    </rPh>
    <phoneticPr fontId="20"/>
  </si>
  <si>
    <t>設計者氏名</t>
    <rPh sb="0" eb="5">
      <t>セッケイシャシメイ</t>
    </rPh>
    <phoneticPr fontId="20"/>
  </si>
  <si>
    <t>※手数料</t>
    <rPh sb="0" eb="4">
      <t>テスウリョウ</t>
    </rPh>
    <phoneticPr fontId="20"/>
  </si>
  <si>
    <t>※受付欄</t>
    <rPh sb="0" eb="4">
      <t>ウケツケラン</t>
    </rPh>
    <phoneticPr fontId="20"/>
  </si>
  <si>
    <t>※決裁欄</t>
    <rPh sb="0" eb="4">
      <t>ケッサイラン</t>
    </rPh>
    <phoneticPr fontId="20"/>
  </si>
  <si>
    <t>※確認番号欄</t>
    <rPh sb="0" eb="6">
      <t>カクニンバンゴウラン</t>
    </rPh>
    <phoneticPr fontId="20"/>
  </si>
  <si>
    <t>月</t>
    <rPh sb="0" eb="1">
      <t>ガツ</t>
    </rPh>
    <phoneticPr fontId="20"/>
  </si>
  <si>
    <t>第</t>
    <rPh sb="0" eb="1">
      <t>ダイ</t>
    </rPh>
    <phoneticPr fontId="20"/>
  </si>
  <si>
    <t>号</t>
    <rPh sb="0" eb="1">
      <t>ゴウ</t>
    </rPh>
    <phoneticPr fontId="20"/>
  </si>
  <si>
    <t>係員氏名</t>
    <rPh sb="0" eb="4">
      <t>カカリインシメイ</t>
    </rPh>
    <phoneticPr fontId="20"/>
  </si>
  <si>
    <t>（第二面）</t>
  </si>
  <si>
    <t>【1.設置者】</t>
  </si>
  <si>
    <t>　【ｲ.氏名のﾌﾘｶﾞﾅ】</t>
  </si>
  <si>
    <t>　【ﾛ.氏名】</t>
  </si>
  <si>
    <t>　【ﾊ.郵便番号】</t>
  </si>
  <si>
    <t>〒</t>
  </si>
  <si>
    <t>　【ﾆ.住所】</t>
  </si>
  <si>
    <t>　【ﾎ.電話番号】</t>
  </si>
  <si>
    <t>【2.代理者】</t>
  </si>
  <si>
    <t>　【ｲ.資格】（</t>
  </si>
  <si>
    <t>）建築士（</t>
  </si>
  <si>
    <t>）登録第</t>
  </si>
  <si>
    <t>　【ﾊ.建築士事務所名】（</t>
  </si>
  <si>
    <t>)建築士事務所(</t>
  </si>
  <si>
    <t>）知事登録第</t>
  </si>
  <si>
    <t>　【ﾆ.郵便番号】</t>
  </si>
  <si>
    <t>　【ﾎ.所在地】</t>
  </si>
  <si>
    <t>　【ﾍ.電話番号】</t>
  </si>
  <si>
    <t>【3.設計者】</t>
  </si>
  <si>
    <t>（代表となる設計者）</t>
  </si>
  <si>
    <t>　【ﾄ.作成した設計図書】</t>
  </si>
  <si>
    <t>（その他の設計者）</t>
    <rPh sb="0" eb="9">
      <t>ホカ</t>
    </rPh>
    <phoneticPr fontId="20"/>
  </si>
  <si>
    <t>【4.工事施工者】</t>
  </si>
  <si>
    <t>　【ｲ.氏名】</t>
  </si>
  <si>
    <t>　【ﾛ.営業所名】 建設業の許可(</t>
  </si>
  <si>
    <t>)第</t>
  </si>
  <si>
    <t>号</t>
  </si>
  <si>
    <t>　【ﾆ.所在地】</t>
  </si>
  <si>
    <t>【5.設置する建築物又は工作物】</t>
    <rPh sb="0" eb="16">
      <t>セッチケンチクブツマタコウサクブツ</t>
    </rPh>
    <phoneticPr fontId="20"/>
  </si>
  <si>
    <t>　【ｲ.所在地】</t>
  </si>
  <si>
    <t xml:space="preserve">   【ﾛ.名称のフリガナ】</t>
  </si>
  <si>
    <t xml:space="preserve">   【ﾊ.名称】</t>
  </si>
  <si>
    <t xml:space="preserve">   【ﾆ.用途】</t>
  </si>
  <si>
    <t>【6.建築設備の概要】</t>
  </si>
  <si>
    <t>【7.工事着手予定年月日】</t>
  </si>
  <si>
    <t>年</t>
  </si>
  <si>
    <t>月</t>
  </si>
  <si>
    <t>【8.工事完了予定年月日】</t>
  </si>
  <si>
    <t>【9.特定工程工事終了予定年月日】</t>
  </si>
  <si>
    <t>（特定工程）</t>
  </si>
  <si>
    <t>（第</t>
  </si>
  <si>
    <t>回）</t>
  </si>
  <si>
    <t>（</t>
  </si>
  <si>
    <t>）</t>
  </si>
  <si>
    <t>【10.備考】</t>
  </si>
  <si>
    <t>建築主等追加</t>
    <rPh sb="0" eb="6">
      <t>ケンチクヌシトウツイカ</t>
    </rPh>
    <phoneticPr fontId="20"/>
  </si>
  <si>
    <t>建築主、設置者又は設置者等の概要</t>
    <rPh sb="0" eb="16">
      <t>セッチシャ</t>
    </rPh>
    <phoneticPr fontId="20"/>
  </si>
  <si>
    <t>【1.設置者】</t>
    <rPh sb="0" eb="7">
      <t>セッチシャ</t>
    </rPh>
    <phoneticPr fontId="20"/>
  </si>
  <si>
    <t>その他設計者追加</t>
    <rPh sb="0" eb="8">
      <t>タセッケイシャツイカ</t>
    </rPh>
    <phoneticPr fontId="20"/>
  </si>
  <si>
    <t>建築主、設置者又は築造主等の概要</t>
  </si>
  <si>
    <t>【6.工事施工者】</t>
  </si>
  <si>
    <t>【6.昇降機の概要】　（番号　　　　）</t>
  </si>
  <si>
    <t xml:space="preserve">   【ｲ.種別】</t>
  </si>
  <si>
    <t xml:space="preserve">   【ﾛ.用途】</t>
  </si>
  <si>
    <t xml:space="preserve">   【ﾊ.積載荷重】</t>
  </si>
  <si>
    <t>N</t>
  </si>
  <si>
    <t xml:space="preserve">   【ﾆ.最大定員】</t>
  </si>
  <si>
    <t>人</t>
    <rPh sb="0" eb="1">
      <t>ニン</t>
    </rPh>
    <phoneticPr fontId="20"/>
  </si>
  <si>
    <t xml:space="preserve">   【ﾎ.定格速度】</t>
  </si>
  <si>
    <t>ｍ／分</t>
    <rPh sb="0" eb="3">
      <t>フン</t>
    </rPh>
    <phoneticPr fontId="20"/>
  </si>
  <si>
    <t xml:space="preserve">   【ﾍ.その他必要な事項】</t>
  </si>
  <si>
    <t>　（番号　３　）</t>
  </si>
  <si>
    <t>　（番号　４　）</t>
  </si>
  <si>
    <t>　（番号　５　）</t>
  </si>
  <si>
    <t>　（番号　６　）</t>
  </si>
  <si>
    <t>　（番号　７　）</t>
  </si>
  <si>
    <t>　（番号　８　）</t>
  </si>
  <si>
    <t>　（番号　９　）</t>
  </si>
  <si>
    <t>　（番号　10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</si>
</sst>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1" x14ac:knownFonts="1">
    <font>
      <sz val="11"/>
      <color indexed="8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游ゴシック"/>
      <family val="3"/>
      <charset val="128"/>
    </font>
    <font>
      <sz val="6"/>
      <name val="游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0B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5" borderId="10" xfId="0" applyFill="1" applyBorder="1"/>
    <xf numFmtId="176" fontId="0" fillId="0" borderId="0" xfId="0" applyNumberFormat="1"/>
    <xf numFmtId="56" fontId="0" fillId="35" borderId="0" xfId="0" applyNumberFormat="1" applyFill="1"/>
    <xf numFmtId="14" fontId="0" fillId="0" borderId="0" xfId="0" applyNumberFormat="1"/>
    <xf numFmtId="0" fontId="0" fillId="35" borderId="11" xfId="0" applyFill="1" applyBorder="1"/>
    <xf numFmtId="0" fontId="0" fillId="35" borderId="0" xfId="0" applyFill="1" applyAlignment="1">
      <alignment horizontal="left"/>
    </xf>
    <xf numFmtId="0" fontId="18" fillId="0" borderId="0" xfId="0" applyFont="1" applyAlignment="1">
      <alignment horizontal="center" vertical="center"/>
    </xf>
    <xf numFmtId="0" fontId="0" fillId="36" borderId="0" xfId="0" applyFill="1" applyAlignment="1">
      <alignment horizontal="left" vertical="top"/>
    </xf>
    <xf numFmtId="0" fontId="0" fillId="0" borderId="0" xfId="0" applyAlignment="1">
      <alignment horizontal="right"/>
    </xf>
    <xf numFmtId="0" fontId="0" fillId="36" borderId="0" xfId="0" applyFill="1" applyAlignment="1">
      <alignment horizontal="right"/>
    </xf>
    <xf numFmtId="0" fontId="0" fillId="36" borderId="0" xfId="0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36" borderId="0" xfId="0" applyFont="1" applyFill="1" applyAlignment="1">
      <alignment vertical="center"/>
    </xf>
    <xf numFmtId="0" fontId="18" fillId="0" borderId="0" xfId="0" applyFont="1" applyAlignment="1">
      <alignment horizontal="left" vertical="top" wrapText="1"/>
    </xf>
    <xf numFmtId="0" fontId="0" fillId="36" borderId="0" xfId="0" applyFill="1" applyAlignment="1">
      <alignment horizontal="left" vertical="top"/>
    </xf>
    <xf numFmtId="0" fontId="19" fillId="3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19" fillId="36" borderId="18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56" fontId="19" fillId="36" borderId="0" xfId="0" applyNumberFormat="1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Y12"/>
  <sheetViews>
    <sheetView workbookViewId="0">
      <selection activeCell="A2" sqref="A2"/>
    </sheetView>
  </sheetViews>
  <sheetFormatPr defaultColWidth="9" defaultRowHeight="18.75" customHeight="1" x14ac:dyDescent="0.4"/>
  <cols>
    <col min="95" max="96" width="10.875" customWidth="1"/>
    <col min="98" max="98" width="10.875" customWidth="1"/>
    <col min="101" max="101" width="10.875" customWidth="1"/>
  </cols>
  <sheetData>
    <row r="1" spans="1:103" ht="18.75" customHeight="1" x14ac:dyDescent="0.4">
      <c r="AQ1" t="s">
        <v>0</v>
      </c>
      <c r="AR1" t="s">
        <v>1</v>
      </c>
      <c r="AS1" t="s">
        <v>2</v>
      </c>
      <c r="AT1" t="s">
        <v>3</v>
      </c>
      <c r="AU1" t="s">
        <v>4</v>
      </c>
      <c r="AV1" t="s">
        <v>5</v>
      </c>
      <c r="AW1" t="s">
        <v>6</v>
      </c>
      <c r="AX1" t="s">
        <v>7</v>
      </c>
      <c r="AY1" t="s">
        <v>8</v>
      </c>
      <c r="AZ1" t="s">
        <v>9</v>
      </c>
      <c r="BA1" t="s">
        <v>10</v>
      </c>
      <c r="BB1" t="s">
        <v>11</v>
      </c>
      <c r="BC1" t="s">
        <v>12</v>
      </c>
      <c r="BD1" t="s">
        <v>13</v>
      </c>
      <c r="BE1" t="s">
        <v>14</v>
      </c>
      <c r="BF1" t="s">
        <v>15</v>
      </c>
      <c r="BG1" t="s">
        <v>16</v>
      </c>
      <c r="BH1" t="s">
        <v>17</v>
      </c>
      <c r="BI1" t="s">
        <v>18</v>
      </c>
      <c r="BJ1" t="s">
        <v>19</v>
      </c>
      <c r="BK1" t="s">
        <v>20</v>
      </c>
      <c r="BL1" t="s">
        <v>21</v>
      </c>
      <c r="BM1" t="s">
        <v>22</v>
      </c>
      <c r="BN1" t="s">
        <v>23</v>
      </c>
      <c r="BO1" t="s">
        <v>24</v>
      </c>
      <c r="BP1" t="s">
        <v>25</v>
      </c>
      <c r="BQ1" t="s">
        <v>26</v>
      </c>
      <c r="BR1" t="s">
        <v>27</v>
      </c>
      <c r="BS1" t="s">
        <v>28</v>
      </c>
      <c r="BT1" t="s">
        <v>29</v>
      </c>
      <c r="BU1" t="s">
        <v>30</v>
      </c>
      <c r="BV1" t="s">
        <v>31</v>
      </c>
      <c r="BW1" t="s">
        <v>32</v>
      </c>
      <c r="BX1" t="s">
        <v>33</v>
      </c>
      <c r="BY1" t="s">
        <v>34</v>
      </c>
      <c r="BZ1" t="s">
        <v>35</v>
      </c>
      <c r="CA1" t="s">
        <v>36</v>
      </c>
      <c r="CB1" t="s">
        <v>37</v>
      </c>
      <c r="CC1" t="s">
        <v>38</v>
      </c>
      <c r="CD1" t="s">
        <v>39</v>
      </c>
      <c r="CE1" t="s">
        <v>40</v>
      </c>
      <c r="CF1" t="s">
        <v>41</v>
      </c>
      <c r="CG1" t="s">
        <v>42</v>
      </c>
      <c r="CH1" t="s">
        <v>43</v>
      </c>
      <c r="CI1" t="s">
        <v>44</v>
      </c>
      <c r="CJ1" t="s">
        <v>45</v>
      </c>
      <c r="CK1" t="s">
        <v>46</v>
      </c>
      <c r="CL1" t="s">
        <v>47</v>
      </c>
      <c r="CM1" t="s">
        <v>48</v>
      </c>
      <c r="CN1" t="s">
        <v>49</v>
      </c>
      <c r="CO1" t="s">
        <v>50</v>
      </c>
      <c r="CP1" t="s">
        <v>51</v>
      </c>
      <c r="CQ1" t="s">
        <v>52</v>
      </c>
      <c r="CR1" t="s">
        <v>53</v>
      </c>
      <c r="CS1" t="s">
        <v>54</v>
      </c>
      <c r="CT1" t="s">
        <v>55</v>
      </c>
      <c r="CU1" t="s">
        <v>56</v>
      </c>
      <c r="CV1" t="s">
        <v>57</v>
      </c>
      <c r="CW1" t="s">
        <v>58</v>
      </c>
      <c r="CX1" t="s">
        <v>59</v>
      </c>
      <c r="CY1" t="s">
        <v>60</v>
      </c>
    </row>
    <row r="2" spans="1:103" ht="18.75" customHeight="1" x14ac:dyDescent="0.4"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 t="s">
        <v>67</v>
      </c>
      <c r="I2" s="1" t="s">
        <v>68</v>
      </c>
      <c r="J2" s="1" t="s">
        <v>69</v>
      </c>
      <c r="K2" s="1" t="s">
        <v>70</v>
      </c>
      <c r="L2" s="1" t="s">
        <v>71</v>
      </c>
      <c r="M2" s="1" t="s">
        <v>72</v>
      </c>
      <c r="N2" s="1" t="s">
        <v>73</v>
      </c>
      <c r="O2" s="1" t="s">
        <v>74</v>
      </c>
      <c r="P2" s="1" t="s">
        <v>75</v>
      </c>
      <c r="Q2" s="1" t="s">
        <v>76</v>
      </c>
      <c r="R2" s="1" t="s">
        <v>77</v>
      </c>
      <c r="S2" s="1" t="s">
        <v>78</v>
      </c>
      <c r="T2" s="1" t="s">
        <v>79</v>
      </c>
      <c r="U2" s="1" t="s">
        <v>80</v>
      </c>
      <c r="V2" s="1" t="s">
        <v>81</v>
      </c>
      <c r="W2" s="1" t="s">
        <v>82</v>
      </c>
      <c r="X2" s="1" t="s">
        <v>83</v>
      </c>
      <c r="Y2" s="1" t="s">
        <v>84</v>
      </c>
      <c r="Z2" s="1" t="s">
        <v>85</v>
      </c>
      <c r="AA2" s="1" t="s">
        <v>86</v>
      </c>
      <c r="AB2" s="1" t="s">
        <v>87</v>
      </c>
      <c r="AC2" s="1" t="s">
        <v>88</v>
      </c>
      <c r="AD2" s="1" t="s">
        <v>89</v>
      </c>
      <c r="AE2" s="1" t="s">
        <v>90</v>
      </c>
      <c r="AF2" s="1" t="s">
        <v>91</v>
      </c>
      <c r="AG2" s="1" t="s">
        <v>92</v>
      </c>
      <c r="AH2" s="1" t="s">
        <v>93</v>
      </c>
      <c r="AI2" s="1" t="s">
        <v>94</v>
      </c>
      <c r="AJ2" s="1" t="s">
        <v>95</v>
      </c>
      <c r="AK2" s="1" t="s">
        <v>96</v>
      </c>
      <c r="AL2" s="1" t="s">
        <v>97</v>
      </c>
      <c r="AM2" s="1" t="s">
        <v>98</v>
      </c>
      <c r="AN2" s="1" t="s">
        <v>99</v>
      </c>
      <c r="AO2" s="1" t="s">
        <v>100</v>
      </c>
      <c r="AP2" s="1" t="s">
        <v>101</v>
      </c>
      <c r="AQ2" s="1" t="s">
        <v>102</v>
      </c>
      <c r="AR2" s="1" t="s">
        <v>103</v>
      </c>
      <c r="AS2" s="1" t="s">
        <v>104</v>
      </c>
      <c r="AT2" s="1" t="s">
        <v>105</v>
      </c>
      <c r="AU2" s="1" t="s">
        <v>106</v>
      </c>
      <c r="AV2" s="1" t="s">
        <v>107</v>
      </c>
      <c r="AW2" s="1" t="s">
        <v>108</v>
      </c>
      <c r="AX2" s="1" t="s">
        <v>109</v>
      </c>
      <c r="AY2" s="1" t="s">
        <v>110</v>
      </c>
      <c r="AZ2" s="1" t="s">
        <v>111</v>
      </c>
      <c r="BA2" s="1" t="s">
        <v>112</v>
      </c>
      <c r="BB2" s="1" t="s">
        <v>113</v>
      </c>
      <c r="BC2" s="1" t="s">
        <v>114</v>
      </c>
      <c r="BD2" s="1" t="s">
        <v>115</v>
      </c>
      <c r="BE2" s="1" t="s">
        <v>116</v>
      </c>
      <c r="BF2" s="1" t="s">
        <v>117</v>
      </c>
      <c r="BG2" s="1" t="s">
        <v>118</v>
      </c>
      <c r="BH2" s="1" t="s">
        <v>119</v>
      </c>
      <c r="BI2" s="1" t="s">
        <v>120</v>
      </c>
      <c r="BJ2" s="1" t="s">
        <v>121</v>
      </c>
      <c r="BK2" s="1" t="s">
        <v>122</v>
      </c>
      <c r="BL2" s="1" t="s">
        <v>123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128</v>
      </c>
      <c r="BR2" s="1" t="s">
        <v>129</v>
      </c>
      <c r="BS2" s="1" t="s">
        <v>130</v>
      </c>
      <c r="BT2" s="1" t="s">
        <v>131</v>
      </c>
      <c r="BU2" s="1" t="s">
        <v>132</v>
      </c>
      <c r="BV2" s="1" t="s">
        <v>133</v>
      </c>
      <c r="BW2" s="1" t="s">
        <v>134</v>
      </c>
      <c r="BX2" s="1" t="s">
        <v>135</v>
      </c>
      <c r="BY2" s="1" t="s">
        <v>136</v>
      </c>
      <c r="BZ2" s="1" t="s">
        <v>137</v>
      </c>
      <c r="CA2" s="1" t="s">
        <v>138</v>
      </c>
      <c r="CB2" s="1" t="s">
        <v>139</v>
      </c>
      <c r="CC2" s="1" t="s">
        <v>140</v>
      </c>
      <c r="CD2" s="1" t="s">
        <v>141</v>
      </c>
      <c r="CE2" s="1" t="s">
        <v>142</v>
      </c>
      <c r="CF2" s="1" t="s">
        <v>143</v>
      </c>
      <c r="CG2" s="1" t="s">
        <v>144</v>
      </c>
      <c r="CH2" s="1" t="s">
        <v>145</v>
      </c>
      <c r="CI2" s="1" t="s">
        <v>146</v>
      </c>
      <c r="CJ2" s="1" t="s">
        <v>147</v>
      </c>
      <c r="CK2" s="1" t="s">
        <v>148</v>
      </c>
      <c r="CL2" s="1" t="s">
        <v>149</v>
      </c>
      <c r="CM2" s="1" t="s">
        <v>150</v>
      </c>
      <c r="CN2" s="1" t="s">
        <v>151</v>
      </c>
      <c r="CO2" s="1" t="s">
        <v>152</v>
      </c>
      <c r="CP2" s="1" t="s">
        <v>153</v>
      </c>
      <c r="CQ2" s="1" t="s">
        <v>154</v>
      </c>
      <c r="CR2" s="1" t="s">
        <v>155</v>
      </c>
      <c r="CS2" s="1" t="s">
        <v>156</v>
      </c>
      <c r="CT2" s="1" t="s">
        <v>157</v>
      </c>
      <c r="CU2" s="1" t="s">
        <v>158</v>
      </c>
      <c r="CV2" s="1" t="s">
        <v>156</v>
      </c>
      <c r="CW2" s="1" t="s">
        <v>157</v>
      </c>
      <c r="CX2" s="1" t="s">
        <v>158</v>
      </c>
      <c r="CY2" s="1" t="s">
        <v>159</v>
      </c>
    </row>
    <row r="3" spans="1:103" ht="18.75" customHeight="1" x14ac:dyDescent="0.4">
      <c r="A3" t="s">
        <v>160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4" t="str">
        <f>第二面!G4&amp;""</f>
        <v/>
      </c>
      <c r="AR3" s="4" t="str">
        <f>第二面!G5&amp;""</f>
        <v/>
      </c>
      <c r="AS3" s="4" t="str">
        <f>第二面!G6&amp;""</f>
        <v/>
      </c>
      <c r="AT3" s="4" t="str">
        <f>第二面!G7&amp;""</f>
        <v/>
      </c>
      <c r="AU3" s="4" t="str">
        <f>第二面!G8&amp;""</f>
        <v/>
      </c>
      <c r="AV3" t="str">
        <f>第二面!E10&amp;""</f>
        <v/>
      </c>
      <c r="AW3" t="str">
        <f>第二面!M10&amp;""</f>
        <v/>
      </c>
      <c r="AX3" t="str">
        <f>第二面!T10&amp;""</f>
        <v/>
      </c>
      <c r="AY3" t="str">
        <f>第二面!E11&amp;""</f>
        <v/>
      </c>
      <c r="AZ3" t="str">
        <f>第二面!H12&amp;""</f>
        <v/>
      </c>
      <c r="BA3" t="str">
        <f>第二面!N12&amp;""</f>
        <v/>
      </c>
      <c r="BB3" t="str">
        <f>第二面!U12&amp;""</f>
        <v/>
      </c>
      <c r="BC3" t="str">
        <f>第二面!E13&amp;""</f>
        <v/>
      </c>
      <c r="BD3" t="str">
        <f>第二面!F14&amp;""</f>
        <v/>
      </c>
      <c r="BE3" t="str">
        <f>第二面!F15&amp;""</f>
        <v/>
      </c>
      <c r="BF3" t="str">
        <f>第二面!F17&amp;""</f>
        <v/>
      </c>
      <c r="BG3" t="str">
        <f>第二面!E20&amp;""</f>
        <v/>
      </c>
      <c r="BH3" t="str">
        <f>第二面!M20&amp;""</f>
        <v/>
      </c>
      <c r="BI3" t="str">
        <f>第二面!T20&amp;""</f>
        <v/>
      </c>
      <c r="BJ3" t="str">
        <f>第二面!E21&amp;""</f>
        <v/>
      </c>
      <c r="BK3" t="str">
        <f>第二面!H22&amp;""</f>
        <v/>
      </c>
      <c r="BL3" t="str">
        <f>第二面!N22&amp;""</f>
        <v/>
      </c>
      <c r="BM3" t="str">
        <f>第二面!U22&amp;""</f>
        <v/>
      </c>
      <c r="BN3" t="str">
        <f>第二面!E23&amp;""</f>
        <v/>
      </c>
      <c r="BO3" t="str">
        <f>第二面!F24&amp;""</f>
        <v/>
      </c>
      <c r="BP3" t="str">
        <f>第二面!F25&amp;""</f>
        <v/>
      </c>
      <c r="BQ3" t="str">
        <f>第二面!F27&amp;""</f>
        <v/>
      </c>
      <c r="BR3" t="str">
        <f>第二面!J28&amp;""</f>
        <v/>
      </c>
      <c r="BS3" s="5" t="str">
        <f>第二面!E30&amp;""</f>
        <v/>
      </c>
      <c r="BT3" s="5" t="str">
        <f>第二面!M30&amp;""</f>
        <v/>
      </c>
      <c r="BU3" s="5" t="str">
        <f>第二面!T30&amp;""</f>
        <v/>
      </c>
      <c r="BV3" s="5" t="str">
        <f>第二面!E31&amp;""</f>
        <v/>
      </c>
      <c r="BW3" s="5" t="str">
        <f>第二面!H32&amp;""</f>
        <v/>
      </c>
      <c r="BX3" s="5" t="str">
        <f>第二面!N32&amp;""</f>
        <v/>
      </c>
      <c r="BY3" s="5" t="str">
        <f>第二面!U32&amp;""</f>
        <v/>
      </c>
      <c r="BZ3" s="5" t="str">
        <f>第二面!E33&amp;""</f>
        <v/>
      </c>
      <c r="CA3" s="5" t="str">
        <f>第二面!F34&amp;""</f>
        <v/>
      </c>
      <c r="CB3" s="5" t="str">
        <f>第二面!F35&amp;""</f>
        <v/>
      </c>
      <c r="CC3" s="5" t="str">
        <f>第二面!F37&amp;""</f>
        <v/>
      </c>
      <c r="CD3" s="5" t="str">
        <f>第二面!J38&amp;""</f>
        <v/>
      </c>
      <c r="CE3" s="4" t="str">
        <f>第二面!E61&amp;""</f>
        <v/>
      </c>
      <c r="CF3" s="4" t="str">
        <f>第二面!I62&amp;""</f>
        <v/>
      </c>
      <c r="CG3" s="4" t="str">
        <f>第二面!P62&amp;""</f>
        <v/>
      </c>
      <c r="CH3" s="4" t="str">
        <f>第二面!E63&amp;""</f>
        <v/>
      </c>
      <c r="CI3" s="4" t="str">
        <f>第二面!F64&amp;""</f>
        <v/>
      </c>
      <c r="CJ3" s="4" t="str">
        <f>第二面!F65&amp;""</f>
        <v/>
      </c>
      <c r="CK3" s="4" t="str">
        <f>第二面!F67&amp;""</f>
        <v/>
      </c>
      <c r="CL3" t="str">
        <f>第二面!F71&amp;""</f>
        <v/>
      </c>
      <c r="CM3" t="str">
        <f>第二面!G73&amp;""</f>
        <v/>
      </c>
      <c r="CN3" t="str">
        <f>第二面!G74&amp;""</f>
        <v/>
      </c>
      <c r="CO3" t="str">
        <f>第二面!G75&amp;""</f>
        <v/>
      </c>
      <c r="CP3" t="str">
        <f>第二面!G78&amp;""</f>
        <v/>
      </c>
      <c r="CQ3" s="6" t="str">
        <f>IF(ISERROR(CQ4),"",CQ4)</f>
        <v/>
      </c>
      <c r="CR3" s="6" t="str">
        <f>IF(ISERROR(CR4),"",CR4)</f>
        <v/>
      </c>
      <c r="CS3" t="str">
        <f>第二面!C88&amp;""</f>
        <v/>
      </c>
      <c r="CT3" s="6" t="str">
        <f>IF(ISERROR(CT4),"",CT4)</f>
        <v/>
      </c>
      <c r="CU3" t="str">
        <f>第二面!O88&amp;""</f>
        <v/>
      </c>
      <c r="CV3" t="str">
        <f>第二面!C89&amp;""</f>
        <v/>
      </c>
      <c r="CW3" s="6" t="str">
        <f>IF(ISERROR(CW4),"",CW4)</f>
        <v/>
      </c>
      <c r="CX3" t="str">
        <f>第二面!O89&amp;""</f>
        <v/>
      </c>
      <c r="CY3">
        <f>第二面!B93</f>
        <v>0</v>
      </c>
    </row>
    <row r="4" spans="1:103" ht="18.75" customHeight="1" x14ac:dyDescent="0.4">
      <c r="AQ4" s="7" t="str">
        <f>'第二面 (設置者追加)'!G4&amp;""</f>
        <v/>
      </c>
      <c r="AR4" s="4" t="str">
        <f>'第二面 (設置者追加)'!G5&amp;""</f>
        <v/>
      </c>
      <c r="AS4" s="4" t="str">
        <f>'第二面 (設置者追加)'!G6&amp;""</f>
        <v/>
      </c>
      <c r="AT4" s="4" t="str">
        <f>'第二面 (設置者追加)'!G7&amp;""</f>
        <v/>
      </c>
      <c r="AU4" s="4" t="str">
        <f>'第二面 (設置者追加)'!G8&amp;""</f>
        <v/>
      </c>
      <c r="BS4" s="5" t="str">
        <f>第二面!E40&amp;""</f>
        <v/>
      </c>
      <c r="BT4" s="5" t="str">
        <f>第二面!M40&amp;""</f>
        <v/>
      </c>
      <c r="BU4" s="5" t="str">
        <f>第二面!T40&amp;""</f>
        <v/>
      </c>
      <c r="BV4" s="5" t="str">
        <f>第二面!E41&amp;""</f>
        <v/>
      </c>
      <c r="BW4" s="5" t="str">
        <f>第二面!H42&amp;""</f>
        <v/>
      </c>
      <c r="BX4" s="5" t="str">
        <f>第二面!N42&amp;""</f>
        <v/>
      </c>
      <c r="BY4" s="5" t="str">
        <f>第二面!U42&amp;""</f>
        <v/>
      </c>
      <c r="BZ4" s="5" t="str">
        <f>第二面!E43&amp;""</f>
        <v/>
      </c>
      <c r="CA4" s="5" t="str">
        <f>第二面!F44&amp;""</f>
        <v/>
      </c>
      <c r="CB4" s="5" t="str">
        <f>第二面!F45&amp;""</f>
        <v/>
      </c>
      <c r="CC4" s="5" t="str">
        <f>第二面!F47&amp;""</f>
        <v/>
      </c>
      <c r="CD4" s="5" t="str">
        <f>第二面!J48&amp;""</f>
        <v/>
      </c>
      <c r="CE4" s="4" t="str">
        <f>'第二面 (工事施工者追加)'!E4&amp;""</f>
        <v/>
      </c>
      <c r="CF4" s="4" t="str">
        <f>'第二面 (工事施工者追加)'!I5&amp;""</f>
        <v/>
      </c>
      <c r="CG4" s="4" t="str">
        <f>'第二面 (工事施工者追加)'!P5&amp;""</f>
        <v/>
      </c>
      <c r="CH4" s="4" t="str">
        <f>'第二面 (工事施工者追加)'!E6&amp;""</f>
        <v/>
      </c>
      <c r="CI4" s="4" t="str">
        <f>'第二面 (工事施工者追加)'!F7&amp;""</f>
        <v/>
      </c>
      <c r="CJ4" s="4" t="str">
        <f>'第二面 (工事施工者追加)'!F8&amp;""</f>
        <v/>
      </c>
      <c r="CK4" s="4" t="str">
        <f>'第二面 (工事施工者追加)'!F10&amp;""</f>
        <v/>
      </c>
      <c r="CQ4" s="8" t="e">
        <f>DATE(第二面!H81,第二面!M81,第二面!P81)</f>
        <v>#NUM!</v>
      </c>
      <c r="CR4" s="8" t="e">
        <f>DATE(第二面!H84,第二面!M84,第二面!P84)</f>
        <v>#NUM!</v>
      </c>
      <c r="CT4" s="8" t="e">
        <f>DATE(第二面!F88,第二面!J88,第二面!L88)</f>
        <v>#NUM!</v>
      </c>
      <c r="CW4" s="8" t="e">
        <f>DATE(第二面!F89,第二面!J89,第二面!L89)</f>
        <v>#NUM!</v>
      </c>
    </row>
    <row r="5" spans="1:103" ht="18.75" customHeight="1" x14ac:dyDescent="0.4">
      <c r="AQ5" s="7" t="str">
        <f>'第二面 (設置者追加)'!G10&amp;""</f>
        <v/>
      </c>
      <c r="AR5" s="4" t="str">
        <f>'第二面 (設置者追加)'!G11&amp;""</f>
        <v/>
      </c>
      <c r="AS5" s="4" t="str">
        <f>'第二面 (設置者追加)'!G12&amp;""</f>
        <v/>
      </c>
      <c r="AT5" s="4" t="str">
        <f>'第二面 (設置者追加)'!G13&amp;""</f>
        <v/>
      </c>
      <c r="AU5" s="4" t="str">
        <f>'第二面 (設置者追加)'!G14&amp;""</f>
        <v/>
      </c>
      <c r="BS5" s="5" t="str">
        <f>第二面!E50&amp;""</f>
        <v/>
      </c>
      <c r="BT5" s="5" t="str">
        <f>第二面!M50&amp;""</f>
        <v/>
      </c>
      <c r="BU5" s="5" t="str">
        <f>第二面!T50&amp;""</f>
        <v/>
      </c>
      <c r="BV5" s="5" t="str">
        <f>第二面!E51&amp;""</f>
        <v/>
      </c>
      <c r="BW5" s="5" t="str">
        <f>第二面!H52&amp;""</f>
        <v/>
      </c>
      <c r="BX5" s="5" t="str">
        <f>第二面!N52&amp;""</f>
        <v/>
      </c>
      <c r="BY5" s="5" t="str">
        <f>第二面!U52&amp;""</f>
        <v/>
      </c>
      <c r="BZ5" s="5" t="str">
        <f>第二面!E53&amp;""</f>
        <v/>
      </c>
      <c r="CA5" s="5" t="str">
        <f>第二面!F54&amp;""</f>
        <v/>
      </c>
      <c r="CB5" s="5" t="str">
        <f>第二面!F55&amp;""</f>
        <v/>
      </c>
      <c r="CC5" s="5" t="str">
        <f>第二面!F57&amp;""</f>
        <v/>
      </c>
      <c r="CD5" s="5" t="str">
        <f>第二面!J58&amp;""</f>
        <v/>
      </c>
      <c r="CE5" s="4" t="str">
        <f>'第二面 (工事施工者追加)'!E12&amp;""</f>
        <v/>
      </c>
      <c r="CF5" s="4" t="str">
        <f>'第二面 (工事施工者追加)'!I13&amp;""</f>
        <v/>
      </c>
      <c r="CG5" s="4" t="str">
        <f>'第二面 (工事施工者追加)'!P13&amp;""</f>
        <v/>
      </c>
      <c r="CH5" s="4" t="str">
        <f>'第二面 (工事施工者追加)'!E14&amp;""</f>
        <v/>
      </c>
      <c r="CI5" s="4" t="str">
        <f>'第二面 (工事施工者追加)'!F15&amp;""</f>
        <v/>
      </c>
      <c r="CJ5" s="4" t="str">
        <f>'第二面 (工事施工者追加)'!F16&amp;""</f>
        <v/>
      </c>
      <c r="CK5" s="4" t="str">
        <f>'第二面 (工事施工者追加)'!F18&amp;""</f>
        <v/>
      </c>
    </row>
    <row r="6" spans="1:103" ht="18.75" customHeight="1" x14ac:dyDescent="0.4">
      <c r="AQ6" s="7" t="str">
        <f>'第二面 (設置者追加)'!G16&amp;""</f>
        <v/>
      </c>
      <c r="AR6" s="4" t="str">
        <f>'第二面 (設置者追加)'!G17&amp;""</f>
        <v/>
      </c>
      <c r="AS6" s="4" t="str">
        <f>'第二面 (設置者追加)'!G18&amp;""</f>
        <v/>
      </c>
      <c r="AT6" s="4" t="str">
        <f>'第二面 (設置者追加)'!G19&amp;""</f>
        <v/>
      </c>
      <c r="AU6" s="4" t="str">
        <f>'第二面 (設置者追加)'!G20&amp;""</f>
        <v/>
      </c>
      <c r="BS6" s="9" t="str">
        <f>'第二面 (その他設計者追加)'!E5&amp;""</f>
        <v/>
      </c>
      <c r="BT6" s="9" t="str">
        <f>'第二面 (その他設計者追加)'!M5&amp;""</f>
        <v/>
      </c>
      <c r="BU6" s="9" t="str">
        <f>'第二面 (その他設計者追加)'!T5&amp;""</f>
        <v/>
      </c>
      <c r="BV6" s="9" t="str">
        <f>'第二面 (その他設計者追加)'!E6&amp;""</f>
        <v/>
      </c>
      <c r="BW6" s="9" t="str">
        <f>'第二面 (その他設計者追加)'!H7&amp;""</f>
        <v/>
      </c>
      <c r="BX6" s="9" t="str">
        <f>'第二面 (その他設計者追加)'!N7&amp;""</f>
        <v/>
      </c>
      <c r="BY6" s="9" t="str">
        <f>'第二面 (その他設計者追加)'!U7&amp;""</f>
        <v/>
      </c>
      <c r="BZ6" s="9" t="str">
        <f>'第二面 (その他設計者追加)'!E8&amp;""</f>
        <v/>
      </c>
      <c r="CA6" s="9" t="str">
        <f>'第二面 (その他設計者追加)'!F9&amp;""</f>
        <v/>
      </c>
      <c r="CB6" s="9" t="str">
        <f>'第二面 (その他設計者追加)'!F10&amp;""</f>
        <v/>
      </c>
      <c r="CC6" s="9" t="str">
        <f>'第二面 (その他設計者追加)'!F12&amp;""</f>
        <v/>
      </c>
      <c r="CD6" s="9" t="str">
        <f>'第二面 (その他設計者追加)'!J13&amp;""</f>
        <v/>
      </c>
      <c r="CE6" s="4" t="str">
        <f>'第二面 (工事施工者追加)'!E20&amp;""</f>
        <v/>
      </c>
      <c r="CF6" s="4" t="str">
        <f>'第二面 (工事施工者追加)'!I21&amp;""</f>
        <v/>
      </c>
      <c r="CG6" s="4" t="str">
        <f>'第二面 (工事施工者追加)'!P21&amp;""</f>
        <v/>
      </c>
      <c r="CH6" s="4" t="str">
        <f>'第二面 (工事施工者追加)'!E22&amp;""</f>
        <v/>
      </c>
      <c r="CI6" s="4" t="str">
        <f>'第二面 (工事施工者追加)'!F23&amp;""</f>
        <v/>
      </c>
      <c r="CJ6" s="4" t="str">
        <f>'第二面 (工事施工者追加)'!F24&amp;""</f>
        <v/>
      </c>
      <c r="CK6" s="4" t="str">
        <f>'第二面 (工事施工者追加)'!F26&amp;""</f>
        <v/>
      </c>
    </row>
    <row r="7" spans="1:103" ht="18.75" customHeight="1" x14ac:dyDescent="0.4">
      <c r="AQ7" s="7" t="str">
        <f>'第二面 (設置者追加)'!G22&amp;""</f>
        <v/>
      </c>
      <c r="AR7" s="4" t="str">
        <f>'第二面 (設置者追加)'!G23&amp;""</f>
        <v/>
      </c>
      <c r="AS7" s="4" t="str">
        <f>'第二面 (設置者追加)'!G24&amp;""</f>
        <v/>
      </c>
      <c r="AT7" s="4" t="str">
        <f>'第二面 (設置者追加)'!G25&amp;""</f>
        <v/>
      </c>
      <c r="AU7" s="4" t="str">
        <f>'第二面 (設置者追加)'!G26&amp;""</f>
        <v/>
      </c>
      <c r="BS7" s="9" t="str">
        <f>'第二面 (その他設計者追加)'!E15&amp;""</f>
        <v/>
      </c>
      <c r="BT7" s="9" t="str">
        <f>'第二面 (その他設計者追加)'!M15&amp;""</f>
        <v/>
      </c>
      <c r="BU7" s="9" t="str">
        <f>'第二面 (その他設計者追加)'!T15&amp;""</f>
        <v/>
      </c>
      <c r="BV7" s="9" t="str">
        <f>'第二面 (その他設計者追加)'!E16&amp;""</f>
        <v/>
      </c>
      <c r="BW7" s="9" t="str">
        <f>'第二面 (その他設計者追加)'!H17&amp;""</f>
        <v/>
      </c>
      <c r="BX7" s="9" t="str">
        <f>'第二面 (その他設計者追加)'!N17&amp;""</f>
        <v/>
      </c>
      <c r="BY7" s="9" t="str">
        <f>'第二面 (その他設計者追加)'!U17&amp;""</f>
        <v/>
      </c>
      <c r="BZ7" s="9" t="str">
        <f>'第二面 (その他設計者追加)'!E18&amp;""</f>
        <v/>
      </c>
      <c r="CA7" s="9" t="str">
        <f>'第二面 (その他設計者追加)'!F19&amp;""</f>
        <v/>
      </c>
      <c r="CB7" s="9" t="str">
        <f>'第二面 (その他設計者追加)'!F20&amp;""</f>
        <v/>
      </c>
      <c r="CC7" s="9" t="str">
        <f>'第二面 (その他設計者追加)'!F22&amp;""</f>
        <v/>
      </c>
      <c r="CD7" s="9" t="str">
        <f>'第二面 (その他設計者追加)'!J23&amp;""</f>
        <v/>
      </c>
      <c r="CE7" s="4" t="str">
        <f>'第二面 (工事施工者追加)'!E28&amp;""</f>
        <v/>
      </c>
      <c r="CF7" s="4" t="str">
        <f>'第二面 (工事施工者追加)'!I29&amp;""</f>
        <v/>
      </c>
      <c r="CG7" s="4" t="str">
        <f>'第二面 (工事施工者追加)'!P29&amp;""</f>
        <v/>
      </c>
      <c r="CH7" s="4" t="str">
        <f>'第二面 (工事施工者追加)'!E30&amp;""</f>
        <v/>
      </c>
      <c r="CI7" s="4" t="str">
        <f>'第二面 (工事施工者追加)'!F31&amp;""</f>
        <v/>
      </c>
      <c r="CJ7" s="4" t="str">
        <f>'第二面 (工事施工者追加)'!F32&amp;""</f>
        <v/>
      </c>
      <c r="CK7" s="4" t="str">
        <f>'第二面 (工事施工者追加)'!F34&amp;""</f>
        <v/>
      </c>
    </row>
    <row r="8" spans="1:103" ht="18.75" customHeight="1" x14ac:dyDescent="0.4">
      <c r="AQ8" s="7" t="str">
        <f>'第二面 (設置者追加)'!G28&amp;""</f>
        <v/>
      </c>
      <c r="AR8" s="4" t="str">
        <f>'第二面 (設置者追加)'!G29&amp;""</f>
        <v/>
      </c>
      <c r="AS8" s="4" t="str">
        <f>'第二面 (設置者追加)'!G30&amp;""</f>
        <v/>
      </c>
      <c r="AT8" s="4" t="str">
        <f>'第二面 (設置者追加)'!G31&amp;""</f>
        <v/>
      </c>
      <c r="AU8" s="4" t="str">
        <f>'第二面 (設置者追加)'!G32&amp;""</f>
        <v/>
      </c>
      <c r="BS8" s="9" t="str">
        <f>'第二面 (その他設計者追加)'!E25&amp;""</f>
        <v/>
      </c>
      <c r="BT8" s="9" t="str">
        <f>'第二面 (その他設計者追加)'!M25&amp;""</f>
        <v/>
      </c>
      <c r="BU8" s="9" t="str">
        <f>'第二面 (その他設計者追加)'!T25&amp;""</f>
        <v/>
      </c>
      <c r="BV8" s="9" t="str">
        <f>'第二面 (その他設計者追加)'!E26&amp;""</f>
        <v/>
      </c>
      <c r="BW8" s="9" t="str">
        <f>'第二面 (その他設計者追加)'!H27&amp;""</f>
        <v/>
      </c>
      <c r="BX8" s="9" t="str">
        <f>'第二面 (その他設計者追加)'!N27&amp;""</f>
        <v/>
      </c>
      <c r="BY8" s="9" t="str">
        <f>'第二面 (その他設計者追加)'!U27&amp;""</f>
        <v/>
      </c>
      <c r="BZ8" s="9" t="str">
        <f>'第二面 (その他設計者追加)'!E28&amp;""</f>
        <v/>
      </c>
      <c r="CA8" s="9" t="str">
        <f>'第二面 (その他設計者追加)'!F29&amp;""</f>
        <v/>
      </c>
      <c r="CB8" s="9" t="str">
        <f>'第二面 (その他設計者追加)'!F30&amp;""</f>
        <v/>
      </c>
      <c r="CC8" s="9" t="str">
        <f>'第二面 (その他設計者追加)'!F32&amp;""</f>
        <v/>
      </c>
      <c r="CD8" s="9" t="str">
        <f>'第二面 (その他設計者追加)'!J33&amp;""</f>
        <v/>
      </c>
      <c r="CE8" s="4" t="str">
        <f>'第二面 (工事施工者追加)'!E36&amp;""</f>
        <v/>
      </c>
      <c r="CF8" s="4" t="str">
        <f>'第二面 (工事施工者追加)'!I37&amp;""</f>
        <v/>
      </c>
      <c r="CG8" s="4" t="str">
        <f>'第二面 (工事施工者追加)'!P37&amp;""</f>
        <v/>
      </c>
      <c r="CH8" s="4" t="str">
        <f>'第二面 (工事施工者追加)'!E38&amp;""</f>
        <v/>
      </c>
      <c r="CI8" s="4" t="str">
        <f>'第二面 (工事施工者追加)'!F39&amp;""</f>
        <v/>
      </c>
      <c r="CJ8" s="4" t="str">
        <f>'第二面 (工事施工者追加)'!F40&amp;""</f>
        <v/>
      </c>
      <c r="CK8" s="4" t="str">
        <f>'第二面 (工事施工者追加)'!F42&amp;""</f>
        <v/>
      </c>
    </row>
    <row r="9" spans="1:103" ht="18.75" customHeight="1" x14ac:dyDescent="0.4">
      <c r="AQ9" s="7" t="str">
        <f>'第二面 (設置者追加)'!G34&amp;""</f>
        <v/>
      </c>
      <c r="AR9" s="4" t="str">
        <f>'第二面 (設置者追加)'!G35&amp;""</f>
        <v/>
      </c>
      <c r="AS9" s="4" t="str">
        <f>'第二面 (設置者追加)'!G36&amp;""</f>
        <v/>
      </c>
      <c r="AT9" s="4" t="str">
        <f>'第二面 (設置者追加)'!G37&amp;""</f>
        <v/>
      </c>
      <c r="AU9" s="4" t="str">
        <f>'第二面 (設置者追加)'!G38&amp;""</f>
        <v/>
      </c>
      <c r="BS9" s="9" t="str">
        <f>'第二面 (その他設計者追加)'!E35&amp;""</f>
        <v/>
      </c>
      <c r="BT9" s="9" t="str">
        <f>'第二面 (その他設計者追加)'!M35&amp;""</f>
        <v/>
      </c>
      <c r="BU9" s="9" t="str">
        <f>'第二面 (その他設計者追加)'!T35&amp;""</f>
        <v/>
      </c>
      <c r="BV9" s="9" t="str">
        <f>'第二面 (その他設計者追加)'!E36&amp;""</f>
        <v/>
      </c>
      <c r="BW9" s="9" t="str">
        <f>'第二面 (その他設計者追加)'!H37&amp;""</f>
        <v/>
      </c>
      <c r="BX9" s="9" t="str">
        <f>'第二面 (その他設計者追加)'!N37&amp;""</f>
        <v/>
      </c>
      <c r="BY9" s="9" t="str">
        <f>'第二面 (その他設計者追加)'!U37&amp;""</f>
        <v/>
      </c>
      <c r="BZ9" s="9" t="str">
        <f>'第二面 (その他設計者追加)'!E38&amp;""</f>
        <v/>
      </c>
      <c r="CA9" s="9" t="str">
        <f>'第二面 (その他設計者追加)'!F39&amp;""</f>
        <v/>
      </c>
      <c r="CB9" s="9" t="str">
        <f>'第二面 (その他設計者追加)'!F40&amp;""</f>
        <v/>
      </c>
      <c r="CC9" s="9" t="str">
        <f>'第二面 (その他設計者追加)'!F42&amp;""</f>
        <v/>
      </c>
      <c r="CD9" s="9" t="str">
        <f>'第二面 (その他設計者追加)'!J43&amp;""</f>
        <v/>
      </c>
      <c r="CE9" s="4" t="str">
        <f>'第二面 (工事施工者追加)'!E44&amp;""</f>
        <v/>
      </c>
      <c r="CF9" s="4" t="str">
        <f>'第二面 (工事施工者追加)'!I45&amp;""</f>
        <v/>
      </c>
      <c r="CG9" s="4" t="str">
        <f>'第二面 (工事施工者追加)'!P45&amp;""</f>
        <v/>
      </c>
      <c r="CH9" s="4" t="str">
        <f>'第二面 (工事施工者追加)'!E46&amp;""</f>
        <v/>
      </c>
      <c r="CI9" s="4" t="str">
        <f>'第二面 (工事施工者追加)'!F47&amp;""</f>
        <v/>
      </c>
      <c r="CJ9" s="4" t="str">
        <f>'第二面 (工事施工者追加)'!F48&amp;""</f>
        <v/>
      </c>
      <c r="CK9" s="4" t="str">
        <f>'第二面 (工事施工者追加)'!F50&amp;""</f>
        <v/>
      </c>
    </row>
    <row r="10" spans="1:103" ht="18.75" customHeight="1" x14ac:dyDescent="0.4">
      <c r="AQ10" s="7" t="str">
        <f>'第二面 (設置者追加)'!G40&amp;""</f>
        <v/>
      </c>
      <c r="AR10" s="4" t="str">
        <f>'第二面 (設置者追加)'!G41&amp;""</f>
        <v/>
      </c>
      <c r="AS10" s="10" t="str">
        <f>'第二面 (設置者追加)'!G42&amp;""</f>
        <v/>
      </c>
      <c r="AT10" s="4" t="str">
        <f>'第二面 (設置者追加)'!G43&amp;""</f>
        <v/>
      </c>
      <c r="AU10" s="4" t="str">
        <f>'第二面 (設置者追加)'!G44&amp;""</f>
        <v/>
      </c>
      <c r="BS10" s="9" t="str">
        <f>'第二面 (その他設計者追加)'!E45&amp;""</f>
        <v/>
      </c>
      <c r="BT10" s="9" t="str">
        <f>'第二面 (その他設計者追加)'!M45&amp;""</f>
        <v/>
      </c>
      <c r="BU10" s="9" t="str">
        <f>'第二面 (その他設計者追加)'!T45&amp;""</f>
        <v/>
      </c>
      <c r="BV10" s="9" t="str">
        <f>'第二面 (その他設計者追加)'!E46&amp;""</f>
        <v/>
      </c>
      <c r="BW10" s="9" t="str">
        <f>'第二面 (その他設計者追加)'!H47&amp;""</f>
        <v/>
      </c>
      <c r="BX10" s="9" t="str">
        <f>'第二面 (その他設計者追加)'!N47&amp;""</f>
        <v/>
      </c>
      <c r="BY10" s="9" t="str">
        <f>'第二面 (その他設計者追加)'!U47&amp;""</f>
        <v/>
      </c>
      <c r="BZ10" s="9" t="str">
        <f>'第二面 (その他設計者追加)'!E48&amp;""</f>
        <v/>
      </c>
      <c r="CA10" s="9" t="str">
        <f>'第二面 (その他設計者追加)'!F49&amp;""</f>
        <v/>
      </c>
      <c r="CB10" s="9" t="str">
        <f>'第二面 (その他設計者追加)'!F50&amp;""</f>
        <v/>
      </c>
      <c r="CC10" s="9" t="str">
        <f>'第二面 (その他設計者追加)'!F52&amp;""</f>
        <v/>
      </c>
      <c r="CD10" s="9" t="str">
        <f>'第二面 (その他設計者追加)'!J53&amp;""</f>
        <v/>
      </c>
      <c r="CE10" s="4" t="str">
        <f>'第二面 (工事施工者追加)'!E52&amp;""</f>
        <v/>
      </c>
      <c r="CF10" s="4" t="str">
        <f>'第二面 (工事施工者追加)'!I53&amp;""</f>
        <v/>
      </c>
      <c r="CG10" s="4" t="str">
        <f>'第二面 (工事施工者追加)'!P53&amp;""</f>
        <v/>
      </c>
      <c r="CH10" s="4" t="str">
        <f>'第二面 (工事施工者追加)'!E54&amp;""</f>
        <v/>
      </c>
      <c r="CI10" s="4" t="str">
        <f>'第二面 (工事施工者追加)'!F55&amp;""</f>
        <v/>
      </c>
      <c r="CJ10" s="4" t="str">
        <f>'第二面 (工事施工者追加)'!F56&amp;""</f>
        <v/>
      </c>
      <c r="CK10" s="4" t="str">
        <f>'第二面 (工事施工者追加)'!F58&amp;""</f>
        <v/>
      </c>
    </row>
    <row r="11" spans="1:103" ht="18.75" customHeight="1" x14ac:dyDescent="0.4">
      <c r="AQ11" s="7" t="str">
        <f>'第二面 (設置者追加)'!G46&amp;""</f>
        <v/>
      </c>
      <c r="AR11" s="4" t="str">
        <f>'第二面 (設置者追加)'!G47&amp;""</f>
        <v/>
      </c>
      <c r="AS11" s="4" t="str">
        <f>'第二面 (設置者追加)'!G48&amp;""</f>
        <v/>
      </c>
      <c r="AT11" s="4" t="str">
        <f>'第二面 (設置者追加)'!G49&amp;""</f>
        <v/>
      </c>
      <c r="AU11" s="4" t="str">
        <f>'第二面 (設置者追加)'!G50&amp;""</f>
        <v/>
      </c>
      <c r="BS11" s="9" t="str">
        <f>'第二面 (その他設計者追加)'!E60&amp;""</f>
        <v/>
      </c>
      <c r="BT11" s="9" t="str">
        <f>'第二面 (その他設計者追加)'!M60&amp;""</f>
        <v/>
      </c>
      <c r="BU11" s="9" t="str">
        <f>'第二面 (その他設計者追加)'!T60&amp;""</f>
        <v/>
      </c>
      <c r="BV11" s="9" t="str">
        <f>'第二面 (その他設計者追加)'!E61&amp;""</f>
        <v/>
      </c>
      <c r="BW11" s="9" t="str">
        <f>'第二面 (その他設計者追加)'!H62&amp;""</f>
        <v/>
      </c>
      <c r="BX11" s="9" t="str">
        <f>'第二面 (その他設計者追加)'!N62&amp;""</f>
        <v/>
      </c>
      <c r="BY11" s="9" t="str">
        <f>'第二面 (その他設計者追加)'!U62&amp;""</f>
        <v/>
      </c>
      <c r="BZ11" s="9" t="str">
        <f>'第二面 (その他設計者追加)'!E63&amp;""</f>
        <v/>
      </c>
      <c r="CA11" s="9" t="str">
        <f>'第二面 (その他設計者追加)'!F64&amp;""</f>
        <v/>
      </c>
      <c r="CB11" s="9" t="str">
        <f>'第二面 (その他設計者追加)'!F65&amp;""</f>
        <v/>
      </c>
      <c r="CC11" s="9" t="str">
        <f>'第二面 (その他設計者追加)'!F67&amp;""</f>
        <v/>
      </c>
      <c r="CD11" s="9" t="str">
        <f>'第二面 (その他設計者追加)'!J68&amp;""</f>
        <v/>
      </c>
      <c r="CE11" s="4" t="str">
        <f>'第二面 (工事施工者追加)'!E60&amp;""</f>
        <v/>
      </c>
      <c r="CF11" s="4" t="str">
        <f>'第二面 (工事施工者追加)'!I61&amp;""</f>
        <v/>
      </c>
      <c r="CG11" s="4" t="str">
        <f>'第二面 (工事施工者追加)'!P61&amp;""</f>
        <v/>
      </c>
      <c r="CH11" s="4" t="str">
        <f>'第二面 (工事施工者追加)'!E62&amp;""</f>
        <v/>
      </c>
      <c r="CI11" s="4" t="str">
        <f>'第二面 (工事施工者追加)'!F63&amp;""</f>
        <v/>
      </c>
      <c r="CJ11" s="4" t="str">
        <f>'第二面 (工事施工者追加)'!F64&amp;""</f>
        <v/>
      </c>
      <c r="CK11" s="4" t="str">
        <f>'第二面 (工事施工者追加)'!F66&amp;""</f>
        <v/>
      </c>
    </row>
    <row r="12" spans="1:103" ht="18.75" customHeight="1" x14ac:dyDescent="0.4">
      <c r="AQ12" s="7" t="str">
        <f>'第二面 (設置者追加)'!G52&amp;""</f>
        <v/>
      </c>
      <c r="AR12" s="4" t="str">
        <f>'第二面 (設置者追加)'!G53&amp;""</f>
        <v/>
      </c>
      <c r="AS12" s="4" t="str">
        <f>'第二面 (設置者追加)'!G54&amp;""</f>
        <v/>
      </c>
      <c r="AT12" s="4" t="str">
        <f>'第二面 (設置者追加)'!G55&amp;""</f>
        <v/>
      </c>
      <c r="AU12" s="4" t="str">
        <f>'第二面 (設置者追加)'!G56&amp;""</f>
        <v/>
      </c>
      <c r="BS12" s="9" t="str">
        <f>'第二面 (その他設計者追加)'!E70&amp;""</f>
        <v/>
      </c>
      <c r="BT12" s="9" t="str">
        <f>'第二面 (その他設計者追加)'!M70&amp;""</f>
        <v/>
      </c>
      <c r="BU12" s="9" t="str">
        <f>'第二面 (その他設計者追加)'!T70&amp;""</f>
        <v/>
      </c>
      <c r="BV12" s="9" t="str">
        <f>'第二面 (その他設計者追加)'!E71&amp;""</f>
        <v/>
      </c>
      <c r="BW12" s="9" t="str">
        <f>'第二面 (その他設計者追加)'!H72&amp;""</f>
        <v/>
      </c>
      <c r="BX12" s="9" t="str">
        <f>'第二面 (その他設計者追加)'!N72&amp;""</f>
        <v/>
      </c>
      <c r="BY12" s="9" t="str">
        <f>'第二面 (その他設計者追加)'!U72&amp;""</f>
        <v/>
      </c>
      <c r="BZ12" s="9" t="str">
        <f>'第二面 (その他設計者追加)'!E73&amp;""</f>
        <v/>
      </c>
      <c r="CA12" s="9" t="str">
        <f>'第二面 (その他設計者追加)'!F74&amp;""</f>
        <v/>
      </c>
      <c r="CB12" s="9" t="str">
        <f>'第二面 (その他設計者追加)'!F75&amp;""</f>
        <v/>
      </c>
      <c r="CC12" s="9" t="str">
        <f>'第二面 (その他設計者追加)'!F77&amp;""</f>
        <v/>
      </c>
      <c r="CD12" s="9" t="str">
        <f>'第二面 (その他設計者追加)'!J78&amp;""</f>
        <v/>
      </c>
      <c r="CE12" s="4" t="str">
        <f>'第二面 (工事施工者追加)'!E68&amp;""</f>
        <v/>
      </c>
      <c r="CF12" s="4" t="str">
        <f>'第二面 (工事施工者追加)'!I69&amp;""</f>
        <v/>
      </c>
      <c r="CG12" s="4" t="str">
        <f>'第二面 (工事施工者追加)'!P69&amp;""</f>
        <v/>
      </c>
      <c r="CH12" s="4" t="str">
        <f>'第二面 (工事施工者追加)'!E70&amp;""</f>
        <v/>
      </c>
      <c r="CI12" s="4" t="str">
        <f>'第二面 (工事施工者追加)'!F71&amp;""</f>
        <v/>
      </c>
      <c r="CJ12" s="4" t="str">
        <f>'第二面 (工事施工者追加)'!F72&amp;""</f>
        <v/>
      </c>
      <c r="CK12" s="4" t="str">
        <f>'第二面 (工事施工者追加)'!F74&amp;""</f>
        <v/>
      </c>
    </row>
  </sheetData>
  <phoneticPr fontId="2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Q33"/>
  <sheetViews>
    <sheetView tabSelected="1" workbookViewId="0"/>
  </sheetViews>
  <sheetFormatPr defaultColWidth="8.625" defaultRowHeight="18.75" customHeight="1" x14ac:dyDescent="0.4"/>
  <cols>
    <col min="1" max="96" width="4.625" customWidth="1"/>
  </cols>
  <sheetData>
    <row r="1" spans="1:17" ht="18.75" customHeight="1" x14ac:dyDescent="0.4">
      <c r="A1" t="s">
        <v>161</v>
      </c>
    </row>
    <row r="4" spans="1:17" ht="18.75" customHeight="1" x14ac:dyDescent="0.4">
      <c r="I4" s="11" t="s">
        <v>162</v>
      </c>
    </row>
    <row r="6" spans="1:17" ht="18.75" customHeight="1" x14ac:dyDescent="0.4">
      <c r="I6" s="11" t="s">
        <v>163</v>
      </c>
    </row>
    <row r="10" spans="1:17" ht="18" customHeight="1" x14ac:dyDescent="0.4">
      <c r="A10" s="35" t="s">
        <v>164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7" ht="18.75" customHeight="1" x14ac:dyDescent="0.4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3" spans="1:17" ht="18.75" customHeight="1" x14ac:dyDescent="0.4">
      <c r="A13" s="36"/>
      <c r="B13" s="36"/>
      <c r="C13" s="36"/>
      <c r="D13" s="36"/>
      <c r="E13" s="36"/>
      <c r="F13" s="36"/>
      <c r="G13" s="36"/>
      <c r="H13" t="s">
        <v>165</v>
      </c>
    </row>
    <row r="16" spans="1:17" ht="18.75" customHeight="1" x14ac:dyDescent="0.4">
      <c r="K16" s="13" t="s">
        <v>166</v>
      </c>
      <c r="L16" s="14"/>
      <c r="M16" t="s">
        <v>167</v>
      </c>
      <c r="N16" s="15"/>
      <c r="O16" t="s">
        <v>168</v>
      </c>
      <c r="P16" s="15"/>
      <c r="Q16" t="s">
        <v>169</v>
      </c>
    </row>
    <row r="18" spans="1:17" ht="18.75" customHeight="1" x14ac:dyDescent="0.4">
      <c r="I18" s="13" t="s">
        <v>170</v>
      </c>
      <c r="J18" s="36"/>
      <c r="K18" s="36"/>
      <c r="L18" s="36"/>
      <c r="M18" s="36"/>
      <c r="N18" s="36"/>
      <c r="O18" s="36"/>
      <c r="P18" s="36"/>
      <c r="Q18" s="36"/>
    </row>
    <row r="20" spans="1:17" ht="18.75" customHeight="1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8.75" customHeight="1" x14ac:dyDescent="0.4">
      <c r="I21" s="13" t="s">
        <v>171</v>
      </c>
      <c r="J21" s="12"/>
      <c r="K21" s="15"/>
      <c r="L21" s="15"/>
      <c r="M21" s="15"/>
      <c r="N21" s="15"/>
      <c r="O21" s="15"/>
      <c r="P21" s="15"/>
      <c r="Q21" s="15"/>
    </row>
    <row r="24" spans="1:17" ht="18.75" customHeight="1" x14ac:dyDescent="0.4">
      <c r="A24" s="17" t="s">
        <v>172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8"/>
    </row>
    <row r="25" spans="1:17" ht="18.75" customHeight="1" x14ac:dyDescent="0.4">
      <c r="A25" s="19"/>
      <c r="Q25" s="20"/>
    </row>
    <row r="26" spans="1:17" ht="18.75" customHeight="1" x14ac:dyDescent="0.4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</row>
    <row r="27" spans="1:17" ht="18.75" customHeight="1" x14ac:dyDescent="0.4">
      <c r="A27" s="17" t="s">
        <v>173</v>
      </c>
      <c r="B27" s="16"/>
      <c r="C27" s="16"/>
      <c r="D27" s="16"/>
      <c r="E27" s="18"/>
      <c r="F27" s="17" t="s">
        <v>174</v>
      </c>
      <c r="G27" s="16"/>
      <c r="H27" s="16"/>
      <c r="I27" s="16"/>
      <c r="J27" s="16"/>
      <c r="K27" s="16"/>
      <c r="L27" s="18"/>
      <c r="M27" s="17" t="s">
        <v>175</v>
      </c>
      <c r="N27" s="16"/>
      <c r="O27" s="16"/>
      <c r="P27" s="16"/>
      <c r="Q27" s="18"/>
    </row>
    <row r="28" spans="1:17" ht="18.75" customHeight="1" x14ac:dyDescent="0.4">
      <c r="A28" s="21"/>
      <c r="B28" s="22"/>
      <c r="C28" s="22"/>
      <c r="D28" s="22"/>
      <c r="E28" s="23"/>
      <c r="F28" s="19"/>
      <c r="L28" s="20"/>
      <c r="M28" s="21"/>
      <c r="N28" s="22"/>
      <c r="O28" s="22"/>
      <c r="P28" s="22"/>
      <c r="Q28" s="23"/>
    </row>
    <row r="29" spans="1:17" ht="18.75" customHeight="1" x14ac:dyDescent="0.4">
      <c r="A29" s="17"/>
      <c r="B29" s="16"/>
      <c r="C29" s="16" t="s">
        <v>167</v>
      </c>
      <c r="D29" s="16" t="s">
        <v>168</v>
      </c>
      <c r="E29" s="18" t="s">
        <v>169</v>
      </c>
      <c r="F29" s="19"/>
      <c r="L29" s="20"/>
      <c r="M29" s="17"/>
      <c r="N29" s="16"/>
      <c r="O29" s="16" t="s">
        <v>167</v>
      </c>
      <c r="P29" s="16" t="s">
        <v>176</v>
      </c>
      <c r="Q29" s="18" t="s">
        <v>169</v>
      </c>
    </row>
    <row r="30" spans="1:17" ht="18.75" customHeight="1" x14ac:dyDescent="0.4">
      <c r="A30" s="21"/>
      <c r="B30" s="22"/>
      <c r="C30" s="22"/>
      <c r="D30" s="22"/>
      <c r="E30" s="23"/>
      <c r="F30" s="19"/>
      <c r="L30" s="20"/>
      <c r="M30" s="21"/>
      <c r="N30" s="22"/>
      <c r="O30" s="22"/>
      <c r="P30" s="22"/>
      <c r="Q30" s="23"/>
    </row>
    <row r="31" spans="1:17" ht="18.75" customHeight="1" x14ac:dyDescent="0.4">
      <c r="A31" s="17" t="s">
        <v>177</v>
      </c>
      <c r="B31" s="16"/>
      <c r="C31" s="16"/>
      <c r="D31" s="16"/>
      <c r="E31" s="18" t="s">
        <v>178</v>
      </c>
      <c r="F31" s="19"/>
      <c r="L31" s="20"/>
      <c r="M31" s="17" t="s">
        <v>177</v>
      </c>
      <c r="N31" s="16"/>
      <c r="O31" s="16"/>
      <c r="P31" s="16"/>
      <c r="Q31" s="18" t="s">
        <v>178</v>
      </c>
    </row>
    <row r="33" spans="1:13" ht="18.75" customHeight="1" x14ac:dyDescent="0.4">
      <c r="A33" s="17" t="s">
        <v>179</v>
      </c>
      <c r="B33" s="16"/>
      <c r="C33" s="16"/>
      <c r="D33" s="16"/>
      <c r="E33" s="18"/>
      <c r="F33" s="19"/>
      <c r="L33" s="20"/>
      <c r="M33" s="17" t="s">
        <v>179</v>
      </c>
    </row>
  </sheetData>
  <mergeCells count="3">
    <mergeCell ref="A10:Q11"/>
    <mergeCell ref="A13:G13"/>
    <mergeCell ref="J18:Q18"/>
  </mergeCells>
  <phoneticPr fontId="20"/>
  <pageMargins left="0.70866141732283472" right="0.70866141732283472" top="0.74803149606299213" bottom="0.74803149606299213" header="0.31496062992125984" footer="0.31496062992125984"/>
  <pageSetup paperSize="9" orientation="portrait" blackAndWhite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Y93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180</v>
      </c>
    </row>
    <row r="2" spans="1:25" ht="12.75" customHeigh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5" ht="12.75" customHeight="1" x14ac:dyDescent="0.4">
      <c r="A3" s="24" t="s">
        <v>181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2.75" customHeight="1" x14ac:dyDescent="0.4">
      <c r="A4" s="24" t="s">
        <v>182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ht="12.75" customHeight="1" x14ac:dyDescent="0.4">
      <c r="A5" s="24" t="s">
        <v>183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12.75" customHeight="1" x14ac:dyDescent="0.4">
      <c r="A6" s="24" t="s">
        <v>184</v>
      </c>
      <c r="F6" s="24" t="s">
        <v>185</v>
      </c>
      <c r="G6" s="37"/>
      <c r="H6" s="37"/>
      <c r="I6" s="37"/>
      <c r="J6" s="37"/>
      <c r="K6" s="37"/>
      <c r="L6" s="37"/>
      <c r="M6" s="37"/>
    </row>
    <row r="7" spans="1:25" ht="12.75" customHeight="1" x14ac:dyDescent="0.4">
      <c r="A7" s="24" t="s">
        <v>186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ht="12.75" customHeight="1" x14ac:dyDescent="0.4">
      <c r="A8" s="26" t="s">
        <v>187</v>
      </c>
      <c r="B8" s="26"/>
      <c r="C8" s="26"/>
      <c r="D8" s="26"/>
      <c r="E8" s="26"/>
      <c r="F8" s="26"/>
      <c r="G8" s="40"/>
      <c r="H8" s="40"/>
      <c r="I8" s="40"/>
      <c r="J8" s="40"/>
      <c r="K8" s="40"/>
      <c r="L8" s="40"/>
      <c r="M8" s="40"/>
      <c r="N8" s="40"/>
      <c r="O8" s="26"/>
      <c r="P8" s="26"/>
      <c r="Q8" s="26"/>
    </row>
    <row r="9" spans="1:25" ht="12.75" customHeight="1" x14ac:dyDescent="0.4">
      <c r="A9" s="24" t="s">
        <v>188</v>
      </c>
      <c r="R9" s="28"/>
      <c r="S9" s="28"/>
      <c r="T9" s="28"/>
      <c r="U9" s="28"/>
      <c r="V9" s="28"/>
      <c r="W9" s="28"/>
      <c r="X9" s="28"/>
      <c r="Y9" s="28"/>
    </row>
    <row r="10" spans="1:25" ht="12.75" customHeight="1" x14ac:dyDescent="0.4">
      <c r="A10" s="24" t="s">
        <v>189</v>
      </c>
      <c r="E10" s="37"/>
      <c r="F10" s="37"/>
      <c r="G10" s="37"/>
      <c r="H10" s="37"/>
      <c r="I10" s="37"/>
      <c r="J10" s="38" t="s">
        <v>190</v>
      </c>
      <c r="K10" s="38"/>
      <c r="L10" s="38"/>
      <c r="M10" s="37"/>
      <c r="N10" s="37"/>
      <c r="O10" s="37"/>
      <c r="P10" s="37"/>
      <c r="Q10" s="38" t="s">
        <v>191</v>
      </c>
      <c r="R10" s="38"/>
      <c r="S10" s="38"/>
      <c r="T10" s="37"/>
      <c r="U10" s="37"/>
      <c r="V10" s="37"/>
      <c r="W10" s="37"/>
      <c r="X10" s="37"/>
      <c r="Y10" s="24" t="s">
        <v>178</v>
      </c>
    </row>
    <row r="11" spans="1:25" ht="12.75" customHeight="1" x14ac:dyDescent="0.4">
      <c r="A11" s="24" t="s">
        <v>183</v>
      </c>
      <c r="E11" s="37"/>
      <c r="F11" s="37"/>
      <c r="G11" s="37"/>
      <c r="H11" s="37"/>
      <c r="I11" s="37"/>
      <c r="J11" s="37"/>
    </row>
    <row r="12" spans="1:25" ht="12.75" customHeight="1" x14ac:dyDescent="0.4">
      <c r="A12" s="24" t="s">
        <v>192</v>
      </c>
      <c r="H12" s="37"/>
      <c r="I12" s="37"/>
      <c r="J12" s="38" t="s">
        <v>193</v>
      </c>
      <c r="K12" s="38"/>
      <c r="L12" s="38"/>
      <c r="M12" s="38"/>
      <c r="N12" s="37"/>
      <c r="O12" s="37"/>
      <c r="P12" s="37"/>
      <c r="Q12" s="38" t="s">
        <v>194</v>
      </c>
      <c r="R12" s="38"/>
      <c r="S12" s="38"/>
      <c r="T12" s="38"/>
      <c r="U12" s="39"/>
      <c r="V12" s="39"/>
      <c r="W12" s="39"/>
      <c r="X12" s="39"/>
      <c r="Y12" s="24" t="s">
        <v>178</v>
      </c>
    </row>
    <row r="13" spans="1:25" ht="12.75" customHeight="1" x14ac:dyDescent="0.4"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25" ht="12.75" customHeight="1" x14ac:dyDescent="0.4">
      <c r="A14" s="24" t="s">
        <v>195</v>
      </c>
      <c r="E14" s="24" t="s">
        <v>185</v>
      </c>
      <c r="F14" s="37"/>
      <c r="G14" s="37"/>
      <c r="H14" s="37"/>
      <c r="I14" s="37"/>
      <c r="J14" s="37"/>
      <c r="K14" s="37"/>
      <c r="L14" s="37"/>
    </row>
    <row r="15" spans="1:25" ht="12.75" customHeight="1" x14ac:dyDescent="0.4">
      <c r="A15" s="24" t="s">
        <v>196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25" ht="12.75" customHeight="1" x14ac:dyDescent="0.4"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spans="1:25" ht="12.75" customHeight="1" x14ac:dyDescent="0.4">
      <c r="A17" s="24" t="s">
        <v>197</v>
      </c>
      <c r="F17" s="37"/>
      <c r="G17" s="37"/>
      <c r="H17" s="37"/>
      <c r="I17" s="37"/>
      <c r="J17" s="37"/>
      <c r="K17" s="37"/>
      <c r="L17" s="37"/>
      <c r="M17" s="37"/>
    </row>
    <row r="18" spans="1:25" ht="12.75" customHeight="1" x14ac:dyDescent="0.4">
      <c r="A18" s="27" t="s">
        <v>198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8"/>
      <c r="S18" s="28"/>
      <c r="T18" s="28"/>
      <c r="U18" s="28"/>
      <c r="V18" s="28"/>
      <c r="W18" s="28"/>
      <c r="X18" s="28"/>
      <c r="Y18" s="28"/>
    </row>
    <row r="19" spans="1:25" ht="12.75" customHeight="1" x14ac:dyDescent="0.4">
      <c r="A19" s="24" t="s">
        <v>199</v>
      </c>
    </row>
    <row r="20" spans="1:25" ht="12.75" customHeight="1" x14ac:dyDescent="0.4">
      <c r="A20" s="24" t="s">
        <v>189</v>
      </c>
      <c r="E20" s="37"/>
      <c r="F20" s="37"/>
      <c r="G20" s="37"/>
      <c r="H20" s="37"/>
      <c r="I20" s="37"/>
      <c r="J20" s="38" t="s">
        <v>190</v>
      </c>
      <c r="K20" s="38"/>
      <c r="L20" s="38"/>
      <c r="M20" s="37"/>
      <c r="N20" s="37"/>
      <c r="O20" s="37"/>
      <c r="P20" s="37"/>
      <c r="Q20" s="38" t="s">
        <v>191</v>
      </c>
      <c r="R20" s="38"/>
      <c r="S20" s="38"/>
      <c r="T20" s="37"/>
      <c r="U20" s="37"/>
      <c r="V20" s="37"/>
      <c r="W20" s="37"/>
      <c r="X20" s="37"/>
      <c r="Y20" s="24" t="s">
        <v>178</v>
      </c>
    </row>
    <row r="21" spans="1:25" ht="12.75" customHeight="1" x14ac:dyDescent="0.4">
      <c r="A21" s="24" t="s">
        <v>183</v>
      </c>
      <c r="E21" s="37"/>
      <c r="F21" s="37"/>
      <c r="G21" s="37"/>
      <c r="H21" s="37"/>
      <c r="I21" s="37"/>
      <c r="J21" s="37"/>
    </row>
    <row r="22" spans="1:25" ht="12.75" customHeight="1" x14ac:dyDescent="0.4">
      <c r="A22" s="24" t="s">
        <v>192</v>
      </c>
      <c r="H22" s="37"/>
      <c r="I22" s="37"/>
      <c r="J22" s="38" t="s">
        <v>193</v>
      </c>
      <c r="K22" s="38"/>
      <c r="L22" s="38"/>
      <c r="M22" s="38"/>
      <c r="N22" s="37"/>
      <c r="O22" s="37"/>
      <c r="P22" s="37"/>
      <c r="Q22" s="38" t="s">
        <v>194</v>
      </c>
      <c r="R22" s="38"/>
      <c r="S22" s="38"/>
      <c r="T22" s="38"/>
      <c r="U22" s="39"/>
      <c r="V22" s="39"/>
      <c r="W22" s="39"/>
      <c r="X22" s="39"/>
      <c r="Y22" s="24" t="s">
        <v>178</v>
      </c>
    </row>
    <row r="23" spans="1:25" ht="12.75" customHeight="1" x14ac:dyDescent="0.4"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25" ht="12.75" customHeight="1" x14ac:dyDescent="0.4">
      <c r="A24" s="24" t="s">
        <v>195</v>
      </c>
      <c r="E24" s="24" t="s">
        <v>185</v>
      </c>
      <c r="F24" s="37"/>
      <c r="G24" s="37"/>
      <c r="H24" s="37"/>
      <c r="I24" s="37"/>
      <c r="J24" s="37"/>
      <c r="K24" s="37"/>
      <c r="L24" s="37"/>
    </row>
    <row r="25" spans="1:25" ht="12.75" customHeight="1" x14ac:dyDescent="0.4">
      <c r="A25" s="24" t="s">
        <v>196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12.75" customHeight="1" x14ac:dyDescent="0.4"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ht="12.75" customHeight="1" x14ac:dyDescent="0.4">
      <c r="A27" s="24" t="s">
        <v>197</v>
      </c>
      <c r="F27" s="37"/>
      <c r="G27" s="37"/>
      <c r="H27" s="37"/>
      <c r="I27" s="37"/>
      <c r="J27" s="37"/>
      <c r="K27" s="37"/>
      <c r="L27" s="37"/>
      <c r="M27" s="37"/>
    </row>
    <row r="28" spans="1:25" ht="12.75" customHeight="1" x14ac:dyDescent="0.4">
      <c r="A28" s="24" t="s">
        <v>200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12.75" customHeight="1" x14ac:dyDescent="0.4">
      <c r="A29" s="24" t="s">
        <v>201</v>
      </c>
    </row>
    <row r="30" spans="1:25" ht="12.75" customHeight="1" x14ac:dyDescent="0.4">
      <c r="A30" s="24" t="s">
        <v>189</v>
      </c>
      <c r="E30" s="37"/>
      <c r="F30" s="37"/>
      <c r="G30" s="37"/>
      <c r="H30" s="37"/>
      <c r="I30" s="37"/>
      <c r="J30" s="38" t="s">
        <v>190</v>
      </c>
      <c r="K30" s="38"/>
      <c r="L30" s="38"/>
      <c r="M30" s="37"/>
      <c r="N30" s="37"/>
      <c r="O30" s="37"/>
      <c r="P30" s="37"/>
      <c r="Q30" s="38" t="s">
        <v>191</v>
      </c>
      <c r="R30" s="38"/>
      <c r="S30" s="38"/>
      <c r="T30" s="37"/>
      <c r="U30" s="37"/>
      <c r="V30" s="37"/>
      <c r="W30" s="37"/>
      <c r="X30" s="37"/>
      <c r="Y30" s="24" t="s">
        <v>178</v>
      </c>
    </row>
    <row r="31" spans="1:25" ht="12.75" customHeight="1" x14ac:dyDescent="0.4">
      <c r="A31" s="24" t="s">
        <v>183</v>
      </c>
      <c r="E31" s="37"/>
      <c r="F31" s="37"/>
      <c r="G31" s="37"/>
      <c r="H31" s="37"/>
      <c r="I31" s="37"/>
      <c r="J31" s="37"/>
    </row>
    <row r="32" spans="1:25" ht="12.75" customHeight="1" x14ac:dyDescent="0.4">
      <c r="A32" s="24" t="s">
        <v>192</v>
      </c>
      <c r="H32" s="37"/>
      <c r="I32" s="37"/>
      <c r="J32" s="38" t="s">
        <v>193</v>
      </c>
      <c r="K32" s="38"/>
      <c r="L32" s="38"/>
      <c r="M32" s="38"/>
      <c r="N32" s="37"/>
      <c r="O32" s="37"/>
      <c r="P32" s="37"/>
      <c r="Q32" s="38" t="s">
        <v>194</v>
      </c>
      <c r="R32" s="38"/>
      <c r="S32" s="38"/>
      <c r="T32" s="38"/>
      <c r="U32" s="39"/>
      <c r="V32" s="39"/>
      <c r="W32" s="39"/>
      <c r="X32" s="39"/>
      <c r="Y32" s="24" t="s">
        <v>178</v>
      </c>
    </row>
    <row r="33" spans="1:25" ht="12.75" customHeight="1" x14ac:dyDescent="0.4"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1:25" ht="12.75" customHeight="1" x14ac:dyDescent="0.4">
      <c r="A34" s="24" t="s">
        <v>195</v>
      </c>
      <c r="E34" s="24" t="s">
        <v>185</v>
      </c>
      <c r="F34" s="37"/>
      <c r="G34" s="37"/>
      <c r="H34" s="37"/>
      <c r="I34" s="37"/>
      <c r="J34" s="37"/>
      <c r="K34" s="37"/>
      <c r="L34" s="37"/>
    </row>
    <row r="35" spans="1:25" ht="12.75" customHeight="1" x14ac:dyDescent="0.4">
      <c r="A35" s="24" t="s">
        <v>196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ht="12.75" customHeight="1" x14ac:dyDescent="0.4"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ht="12.75" customHeight="1" x14ac:dyDescent="0.4">
      <c r="A37" s="24" t="s">
        <v>197</v>
      </c>
      <c r="F37" s="37"/>
      <c r="G37" s="37"/>
      <c r="H37" s="37"/>
      <c r="I37" s="37"/>
      <c r="J37" s="37"/>
      <c r="K37" s="37"/>
      <c r="L37" s="37"/>
      <c r="M37" s="37"/>
    </row>
    <row r="38" spans="1:25" ht="12.75" customHeight="1" x14ac:dyDescent="0.4">
      <c r="A38" s="24" t="s">
        <v>200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25" ht="12.75" customHeight="1" x14ac:dyDescent="0.4"/>
    <row r="40" spans="1:25" ht="12.75" customHeight="1" x14ac:dyDescent="0.4">
      <c r="A40" s="24" t="s">
        <v>189</v>
      </c>
      <c r="E40" s="37"/>
      <c r="F40" s="37"/>
      <c r="G40" s="37"/>
      <c r="H40" s="37"/>
      <c r="I40" s="37"/>
      <c r="J40" s="38" t="s">
        <v>190</v>
      </c>
      <c r="K40" s="38"/>
      <c r="L40" s="38"/>
      <c r="M40" s="37"/>
      <c r="N40" s="37"/>
      <c r="O40" s="37"/>
      <c r="P40" s="37"/>
      <c r="Q40" s="38" t="s">
        <v>191</v>
      </c>
      <c r="R40" s="38"/>
      <c r="S40" s="38"/>
      <c r="T40" s="37"/>
      <c r="U40" s="37"/>
      <c r="V40" s="37"/>
      <c r="W40" s="37"/>
      <c r="X40" s="37"/>
      <c r="Y40" s="24" t="s">
        <v>178</v>
      </c>
    </row>
    <row r="41" spans="1:25" ht="12.75" customHeight="1" x14ac:dyDescent="0.4">
      <c r="A41" s="24" t="s">
        <v>183</v>
      </c>
      <c r="E41" s="37"/>
      <c r="F41" s="37"/>
      <c r="G41" s="37"/>
      <c r="H41" s="37"/>
      <c r="I41" s="37"/>
      <c r="J41" s="37"/>
    </row>
    <row r="42" spans="1:25" ht="12.75" customHeight="1" x14ac:dyDescent="0.4">
      <c r="A42" s="24" t="s">
        <v>192</v>
      </c>
      <c r="H42" s="37"/>
      <c r="I42" s="37"/>
      <c r="J42" s="38" t="s">
        <v>193</v>
      </c>
      <c r="K42" s="38"/>
      <c r="L42" s="38"/>
      <c r="M42" s="38"/>
      <c r="N42" s="37"/>
      <c r="O42" s="37"/>
      <c r="P42" s="37"/>
      <c r="Q42" s="38" t="s">
        <v>194</v>
      </c>
      <c r="R42" s="38"/>
      <c r="S42" s="38"/>
      <c r="T42" s="38"/>
      <c r="U42" s="39"/>
      <c r="V42" s="39"/>
      <c r="W42" s="39"/>
      <c r="X42" s="39"/>
      <c r="Y42" s="24" t="s">
        <v>178</v>
      </c>
    </row>
    <row r="43" spans="1:25" ht="12.75" customHeight="1" x14ac:dyDescent="0.4"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1:25" ht="12.75" customHeight="1" x14ac:dyDescent="0.4">
      <c r="A44" s="24" t="s">
        <v>195</v>
      </c>
      <c r="E44" s="24" t="s">
        <v>185</v>
      </c>
      <c r="F44" s="37"/>
      <c r="G44" s="37"/>
      <c r="H44" s="37"/>
      <c r="I44" s="37"/>
      <c r="J44" s="37"/>
      <c r="K44" s="37"/>
      <c r="L44" s="37"/>
    </row>
    <row r="45" spans="1:25" ht="12.75" customHeight="1" x14ac:dyDescent="0.4">
      <c r="A45" s="24" t="s">
        <v>196</v>
      </c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1:25" ht="12.75" customHeight="1" x14ac:dyDescent="0.4"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25" ht="12.75" customHeight="1" x14ac:dyDescent="0.4">
      <c r="A47" s="24" t="s">
        <v>197</v>
      </c>
      <c r="F47" s="37"/>
      <c r="G47" s="37"/>
      <c r="H47" s="37"/>
      <c r="I47" s="37"/>
      <c r="J47" s="37"/>
      <c r="K47" s="37"/>
      <c r="L47" s="37"/>
      <c r="M47" s="37"/>
    </row>
    <row r="48" spans="1:25" ht="12.75" customHeight="1" x14ac:dyDescent="0.4">
      <c r="A48" s="24" t="s">
        <v>200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50" spans="1:25" ht="12.75" customHeight="1" x14ac:dyDescent="0.4">
      <c r="A50" s="24" t="s">
        <v>189</v>
      </c>
      <c r="E50" s="37"/>
      <c r="F50" s="37"/>
      <c r="G50" s="37"/>
      <c r="H50" s="37"/>
      <c r="I50" s="37"/>
      <c r="J50" s="38" t="s">
        <v>190</v>
      </c>
      <c r="K50" s="38"/>
      <c r="L50" s="38"/>
      <c r="M50" s="37"/>
      <c r="N50" s="37"/>
      <c r="O50" s="37"/>
      <c r="P50" s="37"/>
      <c r="Q50" s="38" t="s">
        <v>191</v>
      </c>
      <c r="R50" s="38"/>
      <c r="S50" s="38"/>
      <c r="T50" s="37"/>
      <c r="U50" s="37"/>
      <c r="V50" s="37"/>
      <c r="W50" s="37"/>
      <c r="X50" s="37"/>
      <c r="Y50" s="24" t="s">
        <v>178</v>
      </c>
    </row>
    <row r="51" spans="1:25" ht="12.75" customHeight="1" x14ac:dyDescent="0.4">
      <c r="A51" s="24" t="s">
        <v>183</v>
      </c>
      <c r="E51" s="37"/>
      <c r="F51" s="37"/>
      <c r="G51" s="37"/>
      <c r="H51" s="37"/>
      <c r="I51" s="37"/>
      <c r="J51" s="37"/>
    </row>
    <row r="52" spans="1:25" ht="12.75" customHeight="1" x14ac:dyDescent="0.4">
      <c r="A52" s="24" t="s">
        <v>192</v>
      </c>
      <c r="H52" s="37"/>
      <c r="I52" s="37"/>
      <c r="J52" s="38" t="s">
        <v>193</v>
      </c>
      <c r="K52" s="38"/>
      <c r="L52" s="38"/>
      <c r="M52" s="38"/>
      <c r="N52" s="37"/>
      <c r="O52" s="37"/>
      <c r="P52" s="37"/>
      <c r="Q52" s="38" t="s">
        <v>194</v>
      </c>
      <c r="R52" s="38"/>
      <c r="S52" s="38"/>
      <c r="T52" s="38"/>
      <c r="U52" s="39"/>
      <c r="V52" s="39"/>
      <c r="W52" s="39"/>
      <c r="X52" s="39"/>
      <c r="Y52" s="24" t="s">
        <v>178</v>
      </c>
    </row>
    <row r="53" spans="1:25" ht="12.75" customHeight="1" x14ac:dyDescent="0.4"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1:25" ht="12.75" customHeight="1" x14ac:dyDescent="0.4">
      <c r="A54" s="24" t="s">
        <v>195</v>
      </c>
      <c r="E54" s="24" t="s">
        <v>185</v>
      </c>
      <c r="F54" s="37"/>
      <c r="G54" s="37"/>
      <c r="H54" s="37"/>
      <c r="I54" s="37"/>
      <c r="J54" s="37"/>
      <c r="K54" s="37"/>
      <c r="L54" s="37"/>
    </row>
    <row r="55" spans="1:25" ht="12.75" customHeight="1" x14ac:dyDescent="0.4">
      <c r="A55" s="24" t="s">
        <v>196</v>
      </c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</row>
    <row r="56" spans="1:25" ht="12.75" customHeight="1" x14ac:dyDescent="0.4"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</row>
    <row r="57" spans="1:25" ht="12.75" customHeight="1" x14ac:dyDescent="0.4">
      <c r="A57" s="24" t="s">
        <v>197</v>
      </c>
      <c r="F57" s="37"/>
      <c r="G57" s="37"/>
      <c r="H57" s="37"/>
      <c r="I57" s="37"/>
      <c r="J57" s="37"/>
      <c r="K57" s="37"/>
      <c r="L57" s="37"/>
      <c r="M57" s="37"/>
    </row>
    <row r="58" spans="1:25" ht="12.75" customHeight="1" x14ac:dyDescent="0.4">
      <c r="A58" s="24" t="s">
        <v>200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</row>
    <row r="59" spans="1:25" ht="12.75" customHeight="1" x14ac:dyDescent="0.4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8"/>
      <c r="S59" s="28"/>
      <c r="T59" s="28"/>
      <c r="U59" s="28"/>
      <c r="V59" s="28"/>
      <c r="W59" s="28"/>
      <c r="X59" s="28"/>
      <c r="Y59" s="28"/>
    </row>
    <row r="60" spans="1:25" ht="12.75" customHeight="1" x14ac:dyDescent="0.4">
      <c r="A60" s="24" t="s">
        <v>202</v>
      </c>
    </row>
    <row r="61" spans="1:25" ht="12.75" customHeight="1" x14ac:dyDescent="0.4">
      <c r="A61" s="24" t="s">
        <v>203</v>
      </c>
      <c r="E61" s="37"/>
      <c r="F61" s="37"/>
      <c r="G61" s="37"/>
      <c r="H61" s="37"/>
      <c r="I61" s="37"/>
      <c r="J61" s="37"/>
    </row>
    <row r="62" spans="1:25" ht="12.75" customHeight="1" x14ac:dyDescent="0.4">
      <c r="A62" s="41" t="s">
        <v>204</v>
      </c>
      <c r="B62" s="41"/>
      <c r="C62" s="41"/>
      <c r="D62" s="41"/>
      <c r="E62" s="41"/>
      <c r="F62" s="41"/>
      <c r="G62" s="41"/>
      <c r="H62" s="41"/>
      <c r="I62" s="37"/>
      <c r="J62" s="37"/>
      <c r="K62" s="37"/>
      <c r="L62" s="37"/>
      <c r="M62" s="37"/>
      <c r="N62" s="37"/>
      <c r="O62" s="24" t="s">
        <v>205</v>
      </c>
      <c r="P62" s="37"/>
      <c r="Q62" s="37"/>
      <c r="R62" s="37"/>
      <c r="S62" s="37"/>
      <c r="T62" s="37"/>
      <c r="U62" s="37"/>
      <c r="V62" s="37"/>
      <c r="W62" s="37"/>
      <c r="X62" s="1" t="s">
        <v>206</v>
      </c>
    </row>
    <row r="63" spans="1:25" ht="12.75" customHeight="1" x14ac:dyDescent="0.4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1:25" ht="12.75" customHeight="1" x14ac:dyDescent="0.4">
      <c r="A64" s="24" t="s">
        <v>184</v>
      </c>
      <c r="E64" s="24" t="s">
        <v>185</v>
      </c>
      <c r="F64" s="37"/>
      <c r="G64" s="37"/>
      <c r="H64" s="37"/>
      <c r="I64" s="37"/>
      <c r="J64" s="37"/>
      <c r="K64" s="37"/>
      <c r="L64" s="37"/>
    </row>
    <row r="65" spans="1:25" ht="12.75" customHeight="1" x14ac:dyDescent="0.4">
      <c r="A65" s="24" t="s">
        <v>207</v>
      </c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</row>
    <row r="66" spans="1:25" ht="12.75" customHeight="1" x14ac:dyDescent="0.4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</row>
    <row r="67" spans="1:25" ht="12.75" customHeight="1" x14ac:dyDescent="0.4">
      <c r="A67" s="24" t="s">
        <v>187</v>
      </c>
      <c r="F67" s="37"/>
      <c r="G67" s="37"/>
      <c r="H67" s="37"/>
      <c r="I67" s="37"/>
      <c r="J67" s="37"/>
      <c r="K67" s="37"/>
      <c r="L67" s="37"/>
      <c r="M67" s="37"/>
    </row>
    <row r="68" spans="1:25" ht="12.75" customHeight="1" x14ac:dyDescent="0.4"/>
    <row r="69" spans="1:25" ht="12.75" customHeight="1" x14ac:dyDescent="0.4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8"/>
      <c r="S69" s="28"/>
      <c r="T69" s="28"/>
      <c r="U69" s="28"/>
      <c r="V69" s="28"/>
      <c r="W69" s="28"/>
      <c r="X69" s="28"/>
      <c r="Y69" s="28"/>
    </row>
    <row r="70" spans="1:25" ht="12.75" customHeight="1" x14ac:dyDescent="0.4">
      <c r="A70" s="24" t="s">
        <v>208</v>
      </c>
    </row>
    <row r="71" spans="1:25" ht="12.75" customHeight="1" x14ac:dyDescent="0.4">
      <c r="A71" s="24" t="s">
        <v>209</v>
      </c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1:25" ht="12.75" customHeight="1" x14ac:dyDescent="0.4"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</row>
    <row r="73" spans="1:25" ht="12.75" customHeight="1" x14ac:dyDescent="0.4">
      <c r="A73" s="24" t="s">
        <v>210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spans="1:25" ht="12.75" customHeight="1" x14ac:dyDescent="0.4">
      <c r="A74" s="24" t="s">
        <v>211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</row>
    <row r="75" spans="1:25" ht="12.75" customHeight="1" x14ac:dyDescent="0.4">
      <c r="A75" s="24" t="s">
        <v>212</v>
      </c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spans="1:25" ht="12.75" customHeight="1" x14ac:dyDescent="0.4"/>
    <row r="77" spans="1:25" ht="12.75" customHeight="1" x14ac:dyDescent="0.4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8"/>
      <c r="S77" s="28"/>
      <c r="T77" s="28"/>
      <c r="U77" s="28"/>
      <c r="V77" s="28"/>
      <c r="W77" s="28"/>
      <c r="X77" s="28"/>
      <c r="Y77" s="28"/>
    </row>
    <row r="78" spans="1:25" ht="12.75" customHeight="1" x14ac:dyDescent="0.4">
      <c r="A78" s="24" t="s">
        <v>213</v>
      </c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</row>
    <row r="81" spans="1:25" ht="12.75" customHeight="1" x14ac:dyDescent="0.4">
      <c r="A81" s="24" t="s">
        <v>214</v>
      </c>
      <c r="H81" s="37"/>
      <c r="I81" s="37"/>
      <c r="J81" s="37"/>
      <c r="K81" s="37"/>
      <c r="L81" s="24" t="s">
        <v>215</v>
      </c>
      <c r="M81" s="37"/>
      <c r="N81" s="37"/>
      <c r="O81" s="24" t="s">
        <v>216</v>
      </c>
      <c r="P81" s="37"/>
      <c r="Q81" s="37"/>
      <c r="R81" s="24" t="s">
        <v>169</v>
      </c>
    </row>
    <row r="82" spans="1:25" ht="12.75" customHeight="1" x14ac:dyDescent="0.4">
      <c r="H82" s="25"/>
      <c r="I82" s="25"/>
      <c r="J82" s="25"/>
      <c r="K82" s="25"/>
      <c r="M82" s="25"/>
      <c r="N82" s="25"/>
      <c r="P82" s="25"/>
      <c r="Q82" s="25"/>
      <c r="R82" s="24"/>
    </row>
    <row r="83" spans="1:25" ht="12.75" customHeight="1" x14ac:dyDescent="0.4">
      <c r="A83" s="27"/>
      <c r="B83" s="27"/>
      <c r="C83" s="27"/>
      <c r="D83" s="27"/>
      <c r="E83" s="27"/>
      <c r="F83" s="27"/>
      <c r="G83" s="27"/>
      <c r="H83" s="29"/>
      <c r="I83" s="29"/>
      <c r="J83" s="29"/>
      <c r="K83" s="29"/>
      <c r="L83" s="27"/>
      <c r="M83" s="29"/>
      <c r="N83" s="29"/>
      <c r="O83" s="27"/>
      <c r="P83" s="29"/>
      <c r="Q83" s="29"/>
      <c r="R83" s="27"/>
      <c r="S83" s="28"/>
      <c r="T83" s="28"/>
      <c r="U83" s="28"/>
      <c r="V83" s="28"/>
      <c r="W83" s="28"/>
      <c r="X83" s="28"/>
      <c r="Y83" s="28"/>
    </row>
    <row r="84" spans="1:25" ht="12.75" customHeight="1" x14ac:dyDescent="0.4">
      <c r="A84" s="24" t="s">
        <v>217</v>
      </c>
      <c r="H84" s="37"/>
      <c r="I84" s="37"/>
      <c r="J84" s="37"/>
      <c r="K84" s="37"/>
      <c r="L84" s="24" t="s">
        <v>215</v>
      </c>
      <c r="M84" s="37"/>
      <c r="N84" s="37"/>
      <c r="O84" s="24" t="s">
        <v>216</v>
      </c>
      <c r="P84" s="37"/>
      <c r="Q84" s="37"/>
      <c r="R84" s="24" t="s">
        <v>169</v>
      </c>
    </row>
    <row r="85" spans="1:25" ht="12.75" customHeight="1" x14ac:dyDescent="0.4">
      <c r="A85" s="26"/>
      <c r="B85" s="26"/>
      <c r="C85" s="26"/>
      <c r="D85" s="26"/>
      <c r="E85" s="26"/>
      <c r="F85" s="26"/>
      <c r="G85" s="26"/>
      <c r="H85" s="30"/>
      <c r="I85" s="30"/>
      <c r="J85" s="30"/>
      <c r="K85" s="30"/>
      <c r="L85" s="26"/>
      <c r="M85" s="30"/>
      <c r="N85" s="30"/>
      <c r="O85" s="26"/>
      <c r="P85" s="30"/>
      <c r="Q85" s="30"/>
      <c r="R85" s="26"/>
      <c r="S85" s="31"/>
      <c r="T85" s="31"/>
      <c r="U85" s="31"/>
      <c r="V85" s="31"/>
      <c r="W85" s="31"/>
      <c r="X85" s="31"/>
      <c r="Y85" s="31"/>
    </row>
    <row r="86" spans="1:25" ht="12.75" customHeight="1" x14ac:dyDescent="0.4">
      <c r="H86" s="25"/>
      <c r="I86" s="25"/>
      <c r="J86" s="25"/>
      <c r="K86" s="25"/>
      <c r="M86" s="25"/>
      <c r="N86" s="25"/>
      <c r="P86" s="25"/>
      <c r="Q86" s="25"/>
      <c r="R86" s="24"/>
    </row>
    <row r="87" spans="1:25" ht="12.75" customHeight="1" x14ac:dyDescent="0.4">
      <c r="A87" s="24" t="s">
        <v>218</v>
      </c>
      <c r="S87" s="32" t="s">
        <v>219</v>
      </c>
    </row>
    <row r="88" spans="1:25" ht="12.75" customHeight="1" x14ac:dyDescent="0.4">
      <c r="B88" s="33" t="s">
        <v>220</v>
      </c>
      <c r="C88" s="34"/>
      <c r="D88" s="24" t="s">
        <v>221</v>
      </c>
      <c r="F88" s="37"/>
      <c r="G88" s="37"/>
      <c r="H88" s="37"/>
      <c r="I88" s="24" t="s">
        <v>167</v>
      </c>
      <c r="J88" s="34"/>
      <c r="K88" s="24" t="s">
        <v>168</v>
      </c>
      <c r="L88" s="34"/>
      <c r="M88" s="24" t="s">
        <v>169</v>
      </c>
      <c r="N88" s="24" t="s">
        <v>222</v>
      </c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1" t="s">
        <v>223</v>
      </c>
    </row>
    <row r="89" spans="1:25" ht="12.75" customHeight="1" x14ac:dyDescent="0.4">
      <c r="B89" s="33" t="s">
        <v>220</v>
      </c>
      <c r="C89" s="34"/>
      <c r="D89" s="24" t="s">
        <v>221</v>
      </c>
      <c r="F89" s="37"/>
      <c r="G89" s="37"/>
      <c r="H89" s="37"/>
      <c r="I89" s="24" t="s">
        <v>167</v>
      </c>
      <c r="J89" s="34"/>
      <c r="K89" s="24" t="s">
        <v>168</v>
      </c>
      <c r="L89" s="34"/>
      <c r="M89" s="24" t="s">
        <v>169</v>
      </c>
      <c r="N89" s="24" t="s">
        <v>222</v>
      </c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1" t="s">
        <v>223</v>
      </c>
    </row>
    <row r="90" spans="1:25" ht="12.75" customHeight="1" x14ac:dyDescent="0.4">
      <c r="B90" s="33"/>
      <c r="F90" s="25"/>
      <c r="G90" s="25"/>
      <c r="H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1:25" ht="12.75" customHeight="1" x14ac:dyDescent="0.4">
      <c r="A91" s="27" t="s">
        <v>224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8"/>
      <c r="S91" s="28"/>
      <c r="T91" s="28"/>
      <c r="U91" s="28"/>
      <c r="V91" s="28"/>
      <c r="W91" s="28"/>
      <c r="X91" s="28"/>
      <c r="Y91" s="28"/>
    </row>
    <row r="92" spans="1:25" ht="12.75" customHeight="1" x14ac:dyDescent="0.4"/>
    <row r="93" spans="1:25" ht="12.75" customHeight="1" x14ac:dyDescent="0.4">
      <c r="A93" s="26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</row>
  </sheetData>
  <mergeCells count="108">
    <mergeCell ref="F88:H88"/>
    <mergeCell ref="O88:X88"/>
    <mergeCell ref="F89:H89"/>
    <mergeCell ref="O89:X89"/>
    <mergeCell ref="B93:Y93"/>
    <mergeCell ref="H81:K81"/>
    <mergeCell ref="M81:N81"/>
    <mergeCell ref="P81:Q81"/>
    <mergeCell ref="H84:K84"/>
    <mergeCell ref="M84:N84"/>
    <mergeCell ref="P84:Q84"/>
    <mergeCell ref="F67:M67"/>
    <mergeCell ref="F71:Y72"/>
    <mergeCell ref="G73:Y73"/>
    <mergeCell ref="G74:Y74"/>
    <mergeCell ref="G75:Y75"/>
    <mergeCell ref="G78:Y78"/>
    <mergeCell ref="A62:H62"/>
    <mergeCell ref="I62:N62"/>
    <mergeCell ref="P62:W62"/>
    <mergeCell ref="E63:Q63"/>
    <mergeCell ref="F64:L64"/>
    <mergeCell ref="F65:Y66"/>
    <mergeCell ref="E53:Q53"/>
    <mergeCell ref="F54:L54"/>
    <mergeCell ref="F55:Y56"/>
    <mergeCell ref="F57:M57"/>
    <mergeCell ref="J58:Y58"/>
    <mergeCell ref="E61:J61"/>
    <mergeCell ref="E51:J51"/>
    <mergeCell ref="H52:I52"/>
    <mergeCell ref="J52:M52"/>
    <mergeCell ref="N52:P52"/>
    <mergeCell ref="Q52:T52"/>
    <mergeCell ref="U52:X52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41:J41"/>
    <mergeCell ref="H42:I42"/>
    <mergeCell ref="J42:M42"/>
    <mergeCell ref="N42:P42"/>
    <mergeCell ref="Q42:T4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31:J31"/>
    <mergeCell ref="H32:I32"/>
    <mergeCell ref="J32:M32"/>
    <mergeCell ref="N32:P32"/>
    <mergeCell ref="Q32:T32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  <mergeCell ref="J20:L20"/>
    <mergeCell ref="M20:P20"/>
    <mergeCell ref="Q20:S20"/>
    <mergeCell ref="T20:X20"/>
    <mergeCell ref="E11:J11"/>
    <mergeCell ref="H12:I12"/>
    <mergeCell ref="J12:M12"/>
    <mergeCell ref="N12:P12"/>
    <mergeCell ref="Q12:T12"/>
    <mergeCell ref="U12:X12"/>
    <mergeCell ref="G4:Y4"/>
    <mergeCell ref="G5:Y5"/>
    <mergeCell ref="G6:M6"/>
    <mergeCell ref="G7:Y7"/>
    <mergeCell ref="G8:N8"/>
    <mergeCell ref="E10:I10"/>
    <mergeCell ref="J10:L10"/>
    <mergeCell ref="M10:P10"/>
    <mergeCell ref="Q10:S10"/>
    <mergeCell ref="T10:X10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1:Y56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180</v>
      </c>
      <c r="P1" s="24" t="s">
        <v>225</v>
      </c>
    </row>
    <row r="2" spans="1:25" ht="12.75" customHeight="1" x14ac:dyDescent="0.4">
      <c r="A2" s="26" t="s">
        <v>226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5" ht="12.75" customHeight="1" x14ac:dyDescent="0.4">
      <c r="A3" s="24" t="s">
        <v>227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2.75" customHeight="1" x14ac:dyDescent="0.4">
      <c r="A4" s="24" t="s">
        <v>182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2.75" customHeight="1" x14ac:dyDescent="0.4">
      <c r="A5" s="24" t="s">
        <v>183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12.75" customHeight="1" x14ac:dyDescent="0.4">
      <c r="A6" s="24" t="s">
        <v>184</v>
      </c>
      <c r="F6" s="24" t="s">
        <v>185</v>
      </c>
      <c r="G6" s="37"/>
      <c r="H6" s="37"/>
      <c r="I6" s="37"/>
      <c r="J6" s="37"/>
      <c r="K6" s="37"/>
      <c r="L6" s="37"/>
      <c r="M6" s="37"/>
    </row>
    <row r="7" spans="1:25" ht="12.75" customHeight="1" x14ac:dyDescent="0.4">
      <c r="A7" s="24" t="s">
        <v>186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ht="12.75" customHeight="1" x14ac:dyDescent="0.4">
      <c r="A8" s="24" t="s">
        <v>187</v>
      </c>
      <c r="G8" s="37"/>
      <c r="H8" s="37"/>
      <c r="I8" s="37"/>
      <c r="J8" s="37"/>
      <c r="K8" s="37"/>
      <c r="L8" s="37"/>
      <c r="M8" s="37"/>
      <c r="N8" s="37"/>
    </row>
    <row r="9" spans="1:25" ht="12.75" customHeight="1" x14ac:dyDescent="0.4"/>
    <row r="10" spans="1:25" ht="12.75" customHeight="1" x14ac:dyDescent="0.4">
      <c r="A10" s="24" t="s">
        <v>182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2.75" customHeight="1" x14ac:dyDescent="0.4">
      <c r="A11" s="24" t="s">
        <v>183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ht="12.75" customHeight="1" x14ac:dyDescent="0.4">
      <c r="A12" s="24" t="s">
        <v>184</v>
      </c>
      <c r="F12" s="24" t="s">
        <v>185</v>
      </c>
      <c r="G12" s="37"/>
      <c r="H12" s="37"/>
      <c r="I12" s="37"/>
      <c r="J12" s="37"/>
      <c r="K12" s="37"/>
      <c r="L12" s="37"/>
      <c r="M12" s="37"/>
    </row>
    <row r="13" spans="1:25" ht="12.75" customHeight="1" x14ac:dyDescent="0.4">
      <c r="A13" s="24" t="s">
        <v>186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ht="12.75" customHeight="1" x14ac:dyDescent="0.4">
      <c r="A14" s="24" t="s">
        <v>187</v>
      </c>
      <c r="G14" s="37"/>
      <c r="H14" s="37"/>
      <c r="I14" s="37"/>
      <c r="J14" s="37"/>
      <c r="K14" s="37"/>
      <c r="L14" s="37"/>
      <c r="M14" s="37"/>
      <c r="N14" s="37"/>
    </row>
    <row r="15" spans="1:25" ht="12.75" customHeight="1" x14ac:dyDescent="0.4"/>
    <row r="16" spans="1:25" ht="12.75" customHeight="1" x14ac:dyDescent="0.4">
      <c r="A16" s="24" t="s">
        <v>182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2.75" customHeight="1" x14ac:dyDescent="0.4">
      <c r="A17" s="24" t="s">
        <v>183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 spans="1:25" ht="12.75" customHeight="1" x14ac:dyDescent="0.4">
      <c r="A18" s="24" t="s">
        <v>184</v>
      </c>
      <c r="F18" s="24" t="s">
        <v>185</v>
      </c>
      <c r="G18" s="37"/>
      <c r="H18" s="37"/>
      <c r="I18" s="37"/>
      <c r="J18" s="37"/>
      <c r="K18" s="37"/>
      <c r="L18" s="37"/>
      <c r="M18" s="37"/>
    </row>
    <row r="19" spans="1:25" ht="12.75" customHeight="1" x14ac:dyDescent="0.4">
      <c r="A19" s="24" t="s">
        <v>186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ht="12.75" customHeight="1" x14ac:dyDescent="0.4">
      <c r="A20" s="24" t="s">
        <v>187</v>
      </c>
      <c r="G20" s="37"/>
      <c r="H20" s="37"/>
      <c r="I20" s="37"/>
      <c r="J20" s="37"/>
      <c r="K20" s="37"/>
      <c r="L20" s="37"/>
      <c r="M20" s="37"/>
      <c r="N20" s="37"/>
    </row>
    <row r="21" spans="1:25" ht="12.75" customHeight="1" x14ac:dyDescent="0.4"/>
    <row r="22" spans="1:25" ht="12.75" customHeight="1" x14ac:dyDescent="0.4">
      <c r="A22" s="24" t="s">
        <v>182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2.75" customHeight="1" x14ac:dyDescent="0.4">
      <c r="A23" s="24" t="s">
        <v>183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ht="12.75" customHeight="1" x14ac:dyDescent="0.4">
      <c r="A24" s="24" t="s">
        <v>184</v>
      </c>
      <c r="F24" s="24" t="s">
        <v>185</v>
      </c>
      <c r="G24" s="37"/>
      <c r="H24" s="37"/>
      <c r="I24" s="37"/>
      <c r="J24" s="37"/>
      <c r="K24" s="37"/>
      <c r="L24" s="37"/>
      <c r="M24" s="37"/>
    </row>
    <row r="25" spans="1:25" ht="12.75" customHeight="1" x14ac:dyDescent="0.4">
      <c r="A25" s="24" t="s">
        <v>186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12.75" customHeight="1" x14ac:dyDescent="0.4">
      <c r="A26" s="24" t="s">
        <v>187</v>
      </c>
      <c r="G26" s="37"/>
      <c r="H26" s="37"/>
      <c r="I26" s="37"/>
      <c r="J26" s="37"/>
      <c r="K26" s="37"/>
      <c r="L26" s="37"/>
      <c r="M26" s="37"/>
      <c r="N26" s="37"/>
    </row>
    <row r="27" spans="1:25" ht="12.75" customHeight="1" x14ac:dyDescent="0.4"/>
    <row r="28" spans="1:25" ht="12.75" customHeight="1" x14ac:dyDescent="0.4">
      <c r="A28" s="24" t="s">
        <v>182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2.75" customHeight="1" x14ac:dyDescent="0.4">
      <c r="A29" s="24" t="s">
        <v>183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ht="12.75" customHeight="1" x14ac:dyDescent="0.4">
      <c r="A30" s="24" t="s">
        <v>184</v>
      </c>
      <c r="F30" s="24" t="s">
        <v>185</v>
      </c>
      <c r="G30" s="37"/>
      <c r="H30" s="37"/>
      <c r="I30" s="37"/>
      <c r="J30" s="37"/>
      <c r="K30" s="37"/>
      <c r="L30" s="37"/>
      <c r="M30" s="37"/>
    </row>
    <row r="31" spans="1:25" ht="12.75" customHeight="1" x14ac:dyDescent="0.4">
      <c r="A31" s="24" t="s">
        <v>186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ht="12.75" customHeight="1" x14ac:dyDescent="0.4">
      <c r="A32" s="24" t="s">
        <v>187</v>
      </c>
      <c r="G32" s="37"/>
      <c r="H32" s="37"/>
      <c r="I32" s="37"/>
      <c r="J32" s="37"/>
      <c r="K32" s="37"/>
      <c r="L32" s="37"/>
      <c r="M32" s="37"/>
      <c r="N32" s="37"/>
    </row>
    <row r="34" spans="1:25" ht="12.75" customHeight="1" x14ac:dyDescent="0.4">
      <c r="A34" s="24" t="s">
        <v>182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2.75" customHeight="1" x14ac:dyDescent="0.4">
      <c r="A35" s="24" t="s">
        <v>183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ht="12.75" customHeight="1" x14ac:dyDescent="0.4">
      <c r="A36" s="24" t="s">
        <v>184</v>
      </c>
      <c r="F36" s="24" t="s">
        <v>185</v>
      </c>
      <c r="G36" s="37"/>
      <c r="H36" s="37"/>
      <c r="I36" s="37"/>
      <c r="J36" s="37"/>
      <c r="K36" s="37"/>
      <c r="L36" s="37"/>
      <c r="M36" s="37"/>
    </row>
    <row r="37" spans="1:25" ht="12.75" customHeight="1" x14ac:dyDescent="0.4">
      <c r="A37" s="24" t="s">
        <v>186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ht="12.75" customHeight="1" x14ac:dyDescent="0.4">
      <c r="A38" s="24" t="s">
        <v>187</v>
      </c>
      <c r="G38" s="37"/>
      <c r="H38" s="37"/>
      <c r="I38" s="37"/>
      <c r="J38" s="37"/>
      <c r="K38" s="37"/>
      <c r="L38" s="37"/>
      <c r="M38" s="37"/>
      <c r="N38" s="37"/>
    </row>
    <row r="39" spans="1:25" ht="12.75" customHeight="1" x14ac:dyDescent="0.4"/>
    <row r="40" spans="1:25" ht="12.75" customHeight="1" x14ac:dyDescent="0.4">
      <c r="A40" s="24" t="s">
        <v>182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2.75" customHeight="1" x14ac:dyDescent="0.4">
      <c r="A41" s="24" t="s">
        <v>183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ht="12.75" customHeight="1" x14ac:dyDescent="0.4">
      <c r="A42" s="24" t="s">
        <v>184</v>
      </c>
      <c r="F42" s="24" t="s">
        <v>185</v>
      </c>
      <c r="G42" s="37"/>
      <c r="H42" s="37"/>
      <c r="I42" s="37"/>
      <c r="J42" s="37"/>
      <c r="K42" s="37"/>
      <c r="L42" s="37"/>
      <c r="M42" s="37"/>
    </row>
    <row r="43" spans="1:25" ht="12.75" customHeight="1" x14ac:dyDescent="0.4">
      <c r="A43" s="24" t="s">
        <v>186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1:25" ht="12.75" customHeight="1" x14ac:dyDescent="0.4">
      <c r="A44" s="24" t="s">
        <v>187</v>
      </c>
      <c r="G44" s="37"/>
      <c r="H44" s="37"/>
      <c r="I44" s="37"/>
      <c r="J44" s="37"/>
      <c r="K44" s="37"/>
      <c r="L44" s="37"/>
      <c r="M44" s="37"/>
      <c r="N44" s="37"/>
    </row>
    <row r="45" spans="1:25" ht="12.75" customHeight="1" x14ac:dyDescent="0.4">
      <c r="R45" s="24"/>
      <c r="S45" s="24"/>
      <c r="T45" s="24"/>
      <c r="U45" s="24"/>
      <c r="V45" s="24"/>
      <c r="W45" s="24"/>
      <c r="X45" s="24"/>
      <c r="Y45" s="24"/>
    </row>
    <row r="46" spans="1:25" ht="12.75" customHeight="1" x14ac:dyDescent="0.4">
      <c r="A46" s="24" t="s">
        <v>182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2.75" customHeight="1" x14ac:dyDescent="0.4">
      <c r="A47" s="24" t="s">
        <v>183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spans="1:25" ht="12.75" customHeight="1" x14ac:dyDescent="0.4">
      <c r="A48" s="24" t="s">
        <v>184</v>
      </c>
      <c r="F48" s="24" t="s">
        <v>185</v>
      </c>
      <c r="G48" s="37"/>
      <c r="H48" s="37"/>
      <c r="I48" s="37"/>
      <c r="J48" s="37"/>
      <c r="K48" s="37"/>
      <c r="L48" s="37"/>
      <c r="M48" s="37"/>
    </row>
    <row r="49" spans="1:25" ht="12.75" customHeight="1" x14ac:dyDescent="0.4">
      <c r="A49" s="24" t="s">
        <v>186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spans="1:25" ht="12.75" customHeight="1" x14ac:dyDescent="0.4">
      <c r="A50" s="24" t="s">
        <v>187</v>
      </c>
      <c r="G50" s="37"/>
      <c r="H50" s="37"/>
      <c r="I50" s="37"/>
      <c r="J50" s="37"/>
      <c r="K50" s="37"/>
      <c r="L50" s="37"/>
      <c r="M50" s="37"/>
      <c r="N50" s="37"/>
    </row>
    <row r="51" spans="1:25" ht="12.75" customHeight="1" x14ac:dyDescent="0.4"/>
    <row r="52" spans="1:25" ht="12.75" customHeight="1" x14ac:dyDescent="0.4">
      <c r="A52" s="24" t="s">
        <v>182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2.75" customHeight="1" x14ac:dyDescent="0.4">
      <c r="A53" s="24" t="s">
        <v>183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spans="1:25" ht="12.75" customHeight="1" x14ac:dyDescent="0.4">
      <c r="A54" s="24" t="s">
        <v>184</v>
      </c>
      <c r="F54" s="24" t="s">
        <v>185</v>
      </c>
      <c r="G54" s="37"/>
      <c r="H54" s="37"/>
      <c r="I54" s="37"/>
      <c r="J54" s="37"/>
      <c r="K54" s="37"/>
      <c r="L54" s="37"/>
      <c r="M54" s="37"/>
    </row>
    <row r="55" spans="1:25" ht="12.75" customHeight="1" x14ac:dyDescent="0.4">
      <c r="A55" s="24" t="s">
        <v>186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</row>
    <row r="56" spans="1:25" ht="12.75" customHeight="1" x14ac:dyDescent="0.4">
      <c r="A56" s="24" t="s">
        <v>187</v>
      </c>
      <c r="G56" s="37"/>
      <c r="H56" s="37"/>
      <c r="I56" s="37"/>
      <c r="J56" s="37"/>
      <c r="K56" s="37"/>
      <c r="L56" s="37"/>
      <c r="M56" s="37"/>
      <c r="N56" s="37"/>
    </row>
  </sheetData>
  <mergeCells count="45">
    <mergeCell ref="G54:M54"/>
    <mergeCell ref="G55:Y55"/>
    <mergeCell ref="G56:N56"/>
    <mergeCell ref="G47:Y47"/>
    <mergeCell ref="G48:M48"/>
    <mergeCell ref="G49:Y49"/>
    <mergeCell ref="G50:N50"/>
    <mergeCell ref="G52:Y52"/>
    <mergeCell ref="G53:Y53"/>
    <mergeCell ref="G46:Y46"/>
    <mergeCell ref="G32:N32"/>
    <mergeCell ref="G34:Y34"/>
    <mergeCell ref="G35:Y35"/>
    <mergeCell ref="G36:M36"/>
    <mergeCell ref="G37:Y37"/>
    <mergeCell ref="G38:N38"/>
    <mergeCell ref="G40:Y40"/>
    <mergeCell ref="G41:Y41"/>
    <mergeCell ref="G42:M42"/>
    <mergeCell ref="G43:Y43"/>
    <mergeCell ref="G44:N44"/>
    <mergeCell ref="G31:Y31"/>
    <mergeCell ref="G18:M18"/>
    <mergeCell ref="G19:Y19"/>
    <mergeCell ref="G20:N20"/>
    <mergeCell ref="G22:Y22"/>
    <mergeCell ref="G23:Y23"/>
    <mergeCell ref="G24:M24"/>
    <mergeCell ref="G25:Y25"/>
    <mergeCell ref="G26:N26"/>
    <mergeCell ref="G28:Y28"/>
    <mergeCell ref="G29:Y29"/>
    <mergeCell ref="G30:M30"/>
    <mergeCell ref="G17:Y17"/>
    <mergeCell ref="G4:Y4"/>
    <mergeCell ref="G5:Y5"/>
    <mergeCell ref="G6:M6"/>
    <mergeCell ref="G7:Y7"/>
    <mergeCell ref="G8:N8"/>
    <mergeCell ref="G10:Y10"/>
    <mergeCell ref="G11:Y11"/>
    <mergeCell ref="G12:M12"/>
    <mergeCell ref="G13:Y13"/>
    <mergeCell ref="G14:N14"/>
    <mergeCell ref="G16:Y16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A1:Y78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180</v>
      </c>
      <c r="P1" s="24" t="s">
        <v>228</v>
      </c>
    </row>
    <row r="2" spans="1:25" ht="12.75" customHeight="1" x14ac:dyDescent="0.4">
      <c r="A2" s="26" t="s">
        <v>229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5" ht="12.75" customHeight="1" x14ac:dyDescent="0.4">
      <c r="A3" s="27" t="s">
        <v>198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28"/>
      <c r="T3" s="28"/>
      <c r="U3" s="28"/>
      <c r="V3" s="28"/>
      <c r="W3" s="28"/>
      <c r="X3" s="28"/>
      <c r="Y3" s="28"/>
    </row>
    <row r="4" spans="1:25" ht="12.75" customHeight="1" x14ac:dyDescent="0.4">
      <c r="A4" s="24" t="s">
        <v>201</v>
      </c>
    </row>
    <row r="5" spans="1:25" ht="12.75" customHeight="1" x14ac:dyDescent="0.4">
      <c r="A5" s="24" t="s">
        <v>189</v>
      </c>
      <c r="E5" s="37"/>
      <c r="F5" s="37"/>
      <c r="G5" s="37"/>
      <c r="H5" s="37"/>
      <c r="I5" s="37"/>
      <c r="J5" s="38" t="s">
        <v>190</v>
      </c>
      <c r="K5" s="38"/>
      <c r="L5" s="38"/>
      <c r="M5" s="37"/>
      <c r="N5" s="37"/>
      <c r="O5" s="37"/>
      <c r="P5" s="37"/>
      <c r="Q5" s="38" t="s">
        <v>191</v>
      </c>
      <c r="R5" s="38"/>
      <c r="S5" s="38"/>
      <c r="T5" s="37"/>
      <c r="U5" s="37"/>
      <c r="V5" s="37"/>
      <c r="W5" s="37"/>
      <c r="X5" s="37"/>
      <c r="Y5" s="24" t="s">
        <v>178</v>
      </c>
    </row>
    <row r="6" spans="1:25" ht="12.75" customHeight="1" x14ac:dyDescent="0.4">
      <c r="A6" s="24" t="s">
        <v>183</v>
      </c>
      <c r="E6" s="37"/>
      <c r="F6" s="37"/>
      <c r="G6" s="37"/>
      <c r="H6" s="37"/>
      <c r="I6" s="37"/>
      <c r="J6" s="37"/>
    </row>
    <row r="7" spans="1:25" ht="12.75" customHeight="1" x14ac:dyDescent="0.4">
      <c r="A7" s="24" t="s">
        <v>192</v>
      </c>
      <c r="H7" s="37"/>
      <c r="I7" s="37"/>
      <c r="J7" s="38" t="s">
        <v>193</v>
      </c>
      <c r="K7" s="38"/>
      <c r="L7" s="38"/>
      <c r="M7" s="38"/>
      <c r="N7" s="37"/>
      <c r="O7" s="37"/>
      <c r="P7" s="37"/>
      <c r="Q7" s="38" t="s">
        <v>194</v>
      </c>
      <c r="R7" s="38"/>
      <c r="S7" s="38"/>
      <c r="T7" s="38"/>
      <c r="U7" s="39"/>
      <c r="V7" s="39"/>
      <c r="W7" s="39"/>
      <c r="X7" s="39"/>
      <c r="Y7" s="24" t="s">
        <v>178</v>
      </c>
    </row>
    <row r="8" spans="1:25" ht="12.75" customHeight="1" x14ac:dyDescent="0.4"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25" ht="12.75" customHeight="1" x14ac:dyDescent="0.4">
      <c r="A9" s="24" t="s">
        <v>195</v>
      </c>
      <c r="E9" s="24" t="s">
        <v>185</v>
      </c>
      <c r="F9" s="37"/>
      <c r="G9" s="37"/>
      <c r="H9" s="37"/>
      <c r="I9" s="37"/>
      <c r="J9" s="37"/>
      <c r="K9" s="37"/>
      <c r="L9" s="37"/>
    </row>
    <row r="10" spans="1:25" ht="12.75" customHeight="1" x14ac:dyDescent="0.4">
      <c r="A10" s="24" t="s">
        <v>196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 ht="12.75" customHeight="1" x14ac:dyDescent="0.4"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ht="12.75" customHeight="1" x14ac:dyDescent="0.4">
      <c r="A12" s="24" t="s">
        <v>197</v>
      </c>
      <c r="F12" s="37"/>
      <c r="G12" s="37"/>
      <c r="H12" s="37"/>
      <c r="I12" s="37"/>
      <c r="J12" s="37"/>
      <c r="K12" s="37"/>
      <c r="L12" s="37"/>
      <c r="M12" s="37"/>
    </row>
    <row r="13" spans="1:25" ht="12.75" customHeight="1" x14ac:dyDescent="0.4">
      <c r="A13" s="24" t="s">
        <v>200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ht="12.75" customHeight="1" x14ac:dyDescent="0.4"/>
    <row r="15" spans="1:25" ht="12.75" customHeight="1" x14ac:dyDescent="0.4">
      <c r="A15" s="24" t="s">
        <v>189</v>
      </c>
      <c r="E15" s="37"/>
      <c r="F15" s="37"/>
      <c r="G15" s="37"/>
      <c r="H15" s="37"/>
      <c r="I15" s="37"/>
      <c r="J15" s="38" t="s">
        <v>190</v>
      </c>
      <c r="K15" s="38"/>
      <c r="L15" s="38"/>
      <c r="M15" s="37"/>
      <c r="N15" s="37"/>
      <c r="O15" s="37"/>
      <c r="P15" s="37"/>
      <c r="Q15" s="38" t="s">
        <v>191</v>
      </c>
      <c r="R15" s="38"/>
      <c r="S15" s="38"/>
      <c r="T15" s="37"/>
      <c r="U15" s="37"/>
      <c r="V15" s="37"/>
      <c r="W15" s="37"/>
      <c r="X15" s="37"/>
      <c r="Y15" s="24" t="s">
        <v>178</v>
      </c>
    </row>
    <row r="16" spans="1:25" ht="12.75" customHeight="1" x14ac:dyDescent="0.4">
      <c r="A16" s="24" t="s">
        <v>183</v>
      </c>
      <c r="E16" s="37"/>
      <c r="F16" s="37"/>
      <c r="G16" s="37"/>
      <c r="H16" s="37"/>
      <c r="I16" s="37"/>
      <c r="J16" s="37"/>
    </row>
    <row r="17" spans="1:25" ht="12.75" customHeight="1" x14ac:dyDescent="0.4">
      <c r="A17" s="24" t="s">
        <v>192</v>
      </c>
      <c r="H17" s="37"/>
      <c r="I17" s="37"/>
      <c r="J17" s="38" t="s">
        <v>193</v>
      </c>
      <c r="K17" s="38"/>
      <c r="L17" s="38"/>
      <c r="M17" s="38"/>
      <c r="N17" s="37"/>
      <c r="O17" s="37"/>
      <c r="P17" s="37"/>
      <c r="Q17" s="38" t="s">
        <v>194</v>
      </c>
      <c r="R17" s="38"/>
      <c r="S17" s="38"/>
      <c r="T17" s="38"/>
      <c r="U17" s="39"/>
      <c r="V17" s="39"/>
      <c r="W17" s="39"/>
      <c r="X17" s="39"/>
      <c r="Y17" s="24" t="s">
        <v>178</v>
      </c>
    </row>
    <row r="18" spans="1:25" ht="12.75" customHeight="1" x14ac:dyDescent="0.4"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25" ht="12.75" customHeight="1" x14ac:dyDescent="0.4">
      <c r="A19" s="24" t="s">
        <v>195</v>
      </c>
      <c r="E19" s="24" t="s">
        <v>185</v>
      </c>
      <c r="F19" s="37"/>
      <c r="G19" s="37"/>
      <c r="H19" s="37"/>
      <c r="I19" s="37"/>
      <c r="J19" s="37"/>
      <c r="K19" s="37"/>
      <c r="L19" s="37"/>
    </row>
    <row r="20" spans="1:25" ht="12.75" customHeight="1" x14ac:dyDescent="0.4">
      <c r="A20" s="24" t="s">
        <v>196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ht="12.75" customHeight="1" x14ac:dyDescent="0.4"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ht="12.75" customHeight="1" x14ac:dyDescent="0.4">
      <c r="A22" s="24" t="s">
        <v>197</v>
      </c>
      <c r="F22" s="37"/>
      <c r="G22" s="37"/>
      <c r="H22" s="37"/>
      <c r="I22" s="37"/>
      <c r="J22" s="37"/>
      <c r="K22" s="37"/>
      <c r="L22" s="37"/>
      <c r="M22" s="37"/>
    </row>
    <row r="23" spans="1:25" ht="12.75" customHeight="1" x14ac:dyDescent="0.4">
      <c r="A23" s="24" t="s">
        <v>200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ht="12.75" customHeight="1" x14ac:dyDescent="0.4"/>
    <row r="25" spans="1:25" ht="12.75" customHeight="1" x14ac:dyDescent="0.4">
      <c r="A25" s="24" t="s">
        <v>189</v>
      </c>
      <c r="E25" s="37"/>
      <c r="F25" s="37"/>
      <c r="G25" s="37"/>
      <c r="H25" s="37"/>
      <c r="I25" s="37"/>
      <c r="J25" s="38" t="s">
        <v>190</v>
      </c>
      <c r="K25" s="38"/>
      <c r="L25" s="38"/>
      <c r="M25" s="37"/>
      <c r="N25" s="37"/>
      <c r="O25" s="37"/>
      <c r="P25" s="37"/>
      <c r="Q25" s="38" t="s">
        <v>191</v>
      </c>
      <c r="R25" s="38"/>
      <c r="S25" s="38"/>
      <c r="T25" s="37"/>
      <c r="U25" s="37"/>
      <c r="V25" s="37"/>
      <c r="W25" s="37"/>
      <c r="X25" s="37"/>
      <c r="Y25" s="24" t="s">
        <v>178</v>
      </c>
    </row>
    <row r="26" spans="1:25" ht="12.75" customHeight="1" x14ac:dyDescent="0.4">
      <c r="A26" s="24" t="s">
        <v>183</v>
      </c>
      <c r="E26" s="37"/>
      <c r="F26" s="37"/>
      <c r="G26" s="37"/>
      <c r="H26" s="37"/>
      <c r="I26" s="37"/>
      <c r="J26" s="37"/>
    </row>
    <row r="27" spans="1:25" ht="12.75" customHeight="1" x14ac:dyDescent="0.4">
      <c r="A27" s="24" t="s">
        <v>192</v>
      </c>
      <c r="H27" s="37"/>
      <c r="I27" s="37"/>
      <c r="J27" s="38" t="s">
        <v>193</v>
      </c>
      <c r="K27" s="38"/>
      <c r="L27" s="38"/>
      <c r="M27" s="38"/>
      <c r="N27" s="37"/>
      <c r="O27" s="37"/>
      <c r="P27" s="37"/>
      <c r="Q27" s="38" t="s">
        <v>194</v>
      </c>
      <c r="R27" s="38"/>
      <c r="S27" s="38"/>
      <c r="T27" s="38"/>
      <c r="U27" s="39"/>
      <c r="V27" s="39"/>
      <c r="W27" s="39"/>
      <c r="X27" s="39"/>
      <c r="Y27" s="24" t="s">
        <v>178</v>
      </c>
    </row>
    <row r="28" spans="1:25" ht="12.75" customHeight="1" x14ac:dyDescent="0.4"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</row>
    <row r="29" spans="1:25" ht="12.75" customHeight="1" x14ac:dyDescent="0.4">
      <c r="A29" s="24" t="s">
        <v>195</v>
      </c>
      <c r="E29" s="24" t="s">
        <v>185</v>
      </c>
      <c r="F29" s="37"/>
      <c r="G29" s="37"/>
      <c r="H29" s="37"/>
      <c r="I29" s="37"/>
      <c r="J29" s="37"/>
      <c r="K29" s="37"/>
      <c r="L29" s="37"/>
    </row>
    <row r="30" spans="1:25" ht="12.75" customHeight="1" x14ac:dyDescent="0.4">
      <c r="A30" s="24" t="s">
        <v>196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ht="12.75" customHeight="1" x14ac:dyDescent="0.4"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ht="12.75" customHeight="1" x14ac:dyDescent="0.4">
      <c r="A32" s="24" t="s">
        <v>197</v>
      </c>
      <c r="F32" s="37"/>
      <c r="G32" s="37"/>
      <c r="H32" s="37"/>
      <c r="I32" s="37"/>
      <c r="J32" s="37"/>
      <c r="K32" s="37"/>
      <c r="L32" s="37"/>
      <c r="M32" s="37"/>
    </row>
    <row r="33" spans="1:25" ht="12.75" customHeight="1" x14ac:dyDescent="0.4">
      <c r="A33" s="24" t="s">
        <v>200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ht="12.75" customHeight="1" x14ac:dyDescent="0.4"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ht="12.75" customHeight="1" x14ac:dyDescent="0.4">
      <c r="A35" s="24" t="s">
        <v>189</v>
      </c>
      <c r="E35" s="37"/>
      <c r="F35" s="37"/>
      <c r="G35" s="37"/>
      <c r="H35" s="37"/>
      <c r="I35" s="37"/>
      <c r="J35" s="38" t="s">
        <v>190</v>
      </c>
      <c r="K35" s="38"/>
      <c r="L35" s="38"/>
      <c r="M35" s="37"/>
      <c r="N35" s="37"/>
      <c r="O35" s="37"/>
      <c r="P35" s="37"/>
      <c r="Q35" s="38" t="s">
        <v>191</v>
      </c>
      <c r="R35" s="38"/>
      <c r="S35" s="38"/>
      <c r="T35" s="37"/>
      <c r="U35" s="37"/>
      <c r="V35" s="37"/>
      <c r="W35" s="37"/>
      <c r="X35" s="37"/>
      <c r="Y35" s="24" t="s">
        <v>178</v>
      </c>
    </row>
    <row r="36" spans="1:25" ht="12.75" customHeight="1" x14ac:dyDescent="0.4">
      <c r="A36" s="24" t="s">
        <v>183</v>
      </c>
      <c r="E36" s="37"/>
      <c r="F36" s="37"/>
      <c r="G36" s="37"/>
      <c r="H36" s="37"/>
      <c r="I36" s="37"/>
      <c r="J36" s="37"/>
    </row>
    <row r="37" spans="1:25" ht="12.75" customHeight="1" x14ac:dyDescent="0.4">
      <c r="A37" s="24" t="s">
        <v>192</v>
      </c>
      <c r="H37" s="37"/>
      <c r="I37" s="37"/>
      <c r="J37" s="38" t="s">
        <v>193</v>
      </c>
      <c r="K37" s="38"/>
      <c r="L37" s="38"/>
      <c r="M37" s="38"/>
      <c r="N37" s="37"/>
      <c r="O37" s="37"/>
      <c r="P37" s="37"/>
      <c r="Q37" s="38" t="s">
        <v>194</v>
      </c>
      <c r="R37" s="38"/>
      <c r="S37" s="38"/>
      <c r="T37" s="38"/>
      <c r="U37" s="39"/>
      <c r="V37" s="39"/>
      <c r="W37" s="39"/>
      <c r="X37" s="39"/>
      <c r="Y37" s="24" t="s">
        <v>178</v>
      </c>
    </row>
    <row r="38" spans="1:25" ht="12.75" customHeight="1" x14ac:dyDescent="0.4"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1:25" ht="12.75" customHeight="1" x14ac:dyDescent="0.4">
      <c r="A39" s="24" t="s">
        <v>195</v>
      </c>
      <c r="E39" s="24" t="s">
        <v>185</v>
      </c>
      <c r="F39" s="37"/>
      <c r="G39" s="37"/>
      <c r="H39" s="37"/>
      <c r="I39" s="37"/>
      <c r="J39" s="37"/>
      <c r="K39" s="37"/>
      <c r="L39" s="37"/>
    </row>
    <row r="40" spans="1:25" ht="12.75" customHeight="1" x14ac:dyDescent="0.4">
      <c r="A40" s="24" t="s">
        <v>196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25" ht="12.75" customHeight="1" x14ac:dyDescent="0.4"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ht="12.75" customHeight="1" x14ac:dyDescent="0.4">
      <c r="A42" s="24" t="s">
        <v>197</v>
      </c>
      <c r="F42" s="37"/>
      <c r="G42" s="37"/>
      <c r="H42" s="37"/>
      <c r="I42" s="37"/>
      <c r="J42" s="37"/>
      <c r="K42" s="37"/>
      <c r="L42" s="37"/>
      <c r="M42" s="37"/>
    </row>
    <row r="43" spans="1:25" ht="12.75" customHeight="1" x14ac:dyDescent="0.4">
      <c r="A43" s="24" t="s">
        <v>200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1:25" ht="12.75" customHeight="1" x14ac:dyDescent="0.4"/>
    <row r="45" spans="1:25" ht="12.75" customHeight="1" x14ac:dyDescent="0.4">
      <c r="A45" s="24" t="s">
        <v>189</v>
      </c>
      <c r="E45" s="37"/>
      <c r="F45" s="37"/>
      <c r="G45" s="37"/>
      <c r="H45" s="37"/>
      <c r="I45" s="37"/>
      <c r="J45" s="38" t="s">
        <v>190</v>
      </c>
      <c r="K45" s="38"/>
      <c r="L45" s="38"/>
      <c r="M45" s="37"/>
      <c r="N45" s="37"/>
      <c r="O45" s="37"/>
      <c r="P45" s="37"/>
      <c r="Q45" s="38" t="s">
        <v>191</v>
      </c>
      <c r="R45" s="38"/>
      <c r="S45" s="38"/>
      <c r="T45" s="37"/>
      <c r="U45" s="37"/>
      <c r="V45" s="37"/>
      <c r="W45" s="37"/>
      <c r="X45" s="37"/>
      <c r="Y45" s="24" t="s">
        <v>178</v>
      </c>
    </row>
    <row r="46" spans="1:25" ht="12.75" customHeight="1" x14ac:dyDescent="0.4">
      <c r="A46" s="24" t="s">
        <v>183</v>
      </c>
      <c r="E46" s="37"/>
      <c r="F46" s="37"/>
      <c r="G46" s="37"/>
      <c r="H46" s="37"/>
      <c r="I46" s="37"/>
      <c r="J46" s="37"/>
    </row>
    <row r="47" spans="1:25" ht="12.75" customHeight="1" x14ac:dyDescent="0.4">
      <c r="A47" s="24" t="s">
        <v>192</v>
      </c>
      <c r="H47" s="37"/>
      <c r="I47" s="37"/>
      <c r="J47" s="38" t="s">
        <v>193</v>
      </c>
      <c r="K47" s="38"/>
      <c r="L47" s="38"/>
      <c r="M47" s="38"/>
      <c r="N47" s="37"/>
      <c r="O47" s="37"/>
      <c r="P47" s="37"/>
      <c r="Q47" s="38" t="s">
        <v>194</v>
      </c>
      <c r="R47" s="38"/>
      <c r="S47" s="38"/>
      <c r="T47" s="38"/>
      <c r="U47" s="39"/>
      <c r="V47" s="39"/>
      <c r="W47" s="39"/>
      <c r="X47" s="39"/>
      <c r="Y47" s="24" t="s">
        <v>178</v>
      </c>
    </row>
    <row r="48" spans="1:25" ht="12.75" customHeight="1" x14ac:dyDescent="0.4"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1:25" ht="12.75" customHeight="1" x14ac:dyDescent="0.4">
      <c r="A49" s="24" t="s">
        <v>195</v>
      </c>
      <c r="E49" s="24" t="s">
        <v>185</v>
      </c>
      <c r="F49" s="37"/>
      <c r="G49" s="37"/>
      <c r="H49" s="37"/>
      <c r="I49" s="37"/>
      <c r="J49" s="37"/>
      <c r="K49" s="37"/>
      <c r="L49" s="37"/>
    </row>
    <row r="50" spans="1:25" ht="12.75" customHeight="1" x14ac:dyDescent="0.4">
      <c r="A50" s="24" t="s">
        <v>196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</row>
    <row r="51" spans="1:25" ht="12.75" customHeight="1" x14ac:dyDescent="0.4"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</row>
    <row r="52" spans="1:25" ht="12.75" customHeight="1" x14ac:dyDescent="0.4">
      <c r="A52" s="24" t="s">
        <v>197</v>
      </c>
      <c r="F52" s="37"/>
      <c r="G52" s="37"/>
      <c r="H52" s="37"/>
      <c r="I52" s="37"/>
      <c r="J52" s="37"/>
      <c r="K52" s="37"/>
      <c r="L52" s="37"/>
      <c r="M52" s="37"/>
    </row>
    <row r="53" spans="1:25" ht="12.75" customHeight="1" x14ac:dyDescent="0.4">
      <c r="A53" s="24" t="s">
        <v>200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spans="1:25" ht="12.75" customHeight="1" x14ac:dyDescent="0.4"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1:25" ht="12.75" customHeight="1" x14ac:dyDescent="0.4"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1:25" ht="12.75" customHeight="1" x14ac:dyDescent="0.4"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1:25" ht="12.75" customHeight="1" x14ac:dyDescent="0.4"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1:25" ht="12.75" customHeight="1" x14ac:dyDescent="0.4"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1:25" ht="12.75" customHeight="1" x14ac:dyDescent="0.4"/>
    <row r="60" spans="1:25" ht="12.75" customHeight="1" x14ac:dyDescent="0.4">
      <c r="A60" s="24" t="s">
        <v>189</v>
      </c>
      <c r="E60" s="37"/>
      <c r="F60" s="37"/>
      <c r="G60" s="37"/>
      <c r="H60" s="37"/>
      <c r="I60" s="37"/>
      <c r="J60" s="38" t="s">
        <v>190</v>
      </c>
      <c r="K60" s="38"/>
      <c r="L60" s="38"/>
      <c r="M60" s="37"/>
      <c r="N60" s="37"/>
      <c r="O60" s="37"/>
      <c r="P60" s="37"/>
      <c r="Q60" s="38" t="s">
        <v>191</v>
      </c>
      <c r="R60" s="38"/>
      <c r="S60" s="38"/>
      <c r="T60" s="37"/>
      <c r="U60" s="37"/>
      <c r="V60" s="37"/>
      <c r="W60" s="37"/>
      <c r="X60" s="37"/>
      <c r="Y60" s="24" t="s">
        <v>178</v>
      </c>
    </row>
    <row r="61" spans="1:25" ht="12.75" customHeight="1" x14ac:dyDescent="0.4">
      <c r="A61" s="24" t="s">
        <v>183</v>
      </c>
      <c r="E61" s="37"/>
      <c r="F61" s="37"/>
      <c r="G61" s="37"/>
      <c r="H61" s="37"/>
      <c r="I61" s="37"/>
      <c r="J61" s="37"/>
    </row>
    <row r="62" spans="1:25" ht="12.75" customHeight="1" x14ac:dyDescent="0.4">
      <c r="A62" s="24" t="s">
        <v>192</v>
      </c>
      <c r="H62" s="37"/>
      <c r="I62" s="37"/>
      <c r="J62" s="38" t="s">
        <v>193</v>
      </c>
      <c r="K62" s="38"/>
      <c r="L62" s="38"/>
      <c r="M62" s="38"/>
      <c r="N62" s="37"/>
      <c r="O62" s="37"/>
      <c r="P62" s="37"/>
      <c r="Q62" s="38" t="s">
        <v>194</v>
      </c>
      <c r="R62" s="38"/>
      <c r="S62" s="38"/>
      <c r="T62" s="38"/>
      <c r="U62" s="39"/>
      <c r="V62" s="39"/>
      <c r="W62" s="39"/>
      <c r="X62" s="39"/>
      <c r="Y62" s="24" t="s">
        <v>178</v>
      </c>
    </row>
    <row r="63" spans="1:25" ht="12.75" customHeight="1" x14ac:dyDescent="0.4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1:25" ht="12.75" customHeight="1" x14ac:dyDescent="0.4">
      <c r="A64" s="24" t="s">
        <v>195</v>
      </c>
      <c r="E64" s="24" t="s">
        <v>185</v>
      </c>
      <c r="F64" s="37"/>
      <c r="G64" s="37"/>
      <c r="H64" s="37"/>
      <c r="I64" s="37"/>
      <c r="J64" s="37"/>
      <c r="K64" s="37"/>
      <c r="L64" s="37"/>
    </row>
    <row r="65" spans="1:25" ht="12.75" customHeight="1" x14ac:dyDescent="0.4">
      <c r="A65" s="24" t="s">
        <v>196</v>
      </c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</row>
    <row r="66" spans="1:25" ht="12.75" customHeight="1" x14ac:dyDescent="0.4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</row>
    <row r="67" spans="1:25" ht="12.75" customHeight="1" x14ac:dyDescent="0.4">
      <c r="A67" s="24" t="s">
        <v>197</v>
      </c>
      <c r="F67" s="37"/>
      <c r="G67" s="37"/>
      <c r="H67" s="37"/>
      <c r="I67" s="37"/>
      <c r="J67" s="37"/>
      <c r="K67" s="37"/>
      <c r="L67" s="37"/>
      <c r="M67" s="37"/>
    </row>
    <row r="68" spans="1:25" ht="12.75" customHeight="1" x14ac:dyDescent="0.4">
      <c r="A68" s="24" t="s">
        <v>200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</row>
    <row r="69" spans="1:25" s="24" customFormat="1" ht="12.75" customHeight="1" x14ac:dyDescent="0.4"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4">
      <c r="A70" s="24" t="s">
        <v>189</v>
      </c>
      <c r="E70" s="37"/>
      <c r="F70" s="37"/>
      <c r="G70" s="37"/>
      <c r="H70" s="37"/>
      <c r="I70" s="37"/>
      <c r="J70" s="38" t="s">
        <v>190</v>
      </c>
      <c r="K70" s="38"/>
      <c r="L70" s="38"/>
      <c r="M70" s="37"/>
      <c r="N70" s="37"/>
      <c r="O70" s="37"/>
      <c r="P70" s="37"/>
      <c r="Q70" s="38" t="s">
        <v>191</v>
      </c>
      <c r="R70" s="38"/>
      <c r="S70" s="38"/>
      <c r="T70" s="37"/>
      <c r="U70" s="37"/>
      <c r="V70" s="37"/>
      <c r="W70" s="37"/>
      <c r="X70" s="37"/>
      <c r="Y70" s="24" t="s">
        <v>178</v>
      </c>
    </row>
    <row r="71" spans="1:25" ht="12.75" customHeight="1" x14ac:dyDescent="0.4">
      <c r="A71" s="24" t="s">
        <v>183</v>
      </c>
      <c r="E71" s="37"/>
      <c r="F71" s="37"/>
      <c r="G71" s="37"/>
      <c r="H71" s="37"/>
      <c r="I71" s="37"/>
      <c r="J71" s="37"/>
    </row>
    <row r="72" spans="1:25" ht="12.75" customHeight="1" x14ac:dyDescent="0.4">
      <c r="A72" s="24" t="s">
        <v>192</v>
      </c>
      <c r="H72" s="37"/>
      <c r="I72" s="37"/>
      <c r="J72" s="38" t="s">
        <v>193</v>
      </c>
      <c r="K72" s="38"/>
      <c r="L72" s="38"/>
      <c r="M72" s="38"/>
      <c r="N72" s="37"/>
      <c r="O72" s="37"/>
      <c r="P72" s="37"/>
      <c r="Q72" s="38" t="s">
        <v>194</v>
      </c>
      <c r="R72" s="38"/>
      <c r="S72" s="38"/>
      <c r="T72" s="38"/>
      <c r="U72" s="39"/>
      <c r="V72" s="39"/>
      <c r="W72" s="39"/>
      <c r="X72" s="39"/>
      <c r="Y72" s="24" t="s">
        <v>178</v>
      </c>
    </row>
    <row r="73" spans="1:25" ht="12.75" customHeight="1" x14ac:dyDescent="0.4"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1:25" ht="12.75" customHeight="1" x14ac:dyDescent="0.4">
      <c r="A74" s="24" t="s">
        <v>195</v>
      </c>
      <c r="E74" s="24" t="s">
        <v>185</v>
      </c>
      <c r="F74" s="37"/>
      <c r="G74" s="37"/>
      <c r="H74" s="37"/>
      <c r="I74" s="37"/>
      <c r="J74" s="37"/>
      <c r="K74" s="37"/>
      <c r="L74" s="37"/>
    </row>
    <row r="75" spans="1:25" ht="12.75" customHeight="1" x14ac:dyDescent="0.4">
      <c r="A75" s="24" t="s">
        <v>196</v>
      </c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spans="1:25" ht="12.75" customHeight="1" x14ac:dyDescent="0.4"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ht="12.75" customHeight="1" x14ac:dyDescent="0.4">
      <c r="A77" s="24" t="s">
        <v>197</v>
      </c>
      <c r="F77" s="37"/>
      <c r="G77" s="37"/>
      <c r="H77" s="37"/>
      <c r="I77" s="37"/>
      <c r="J77" s="37"/>
      <c r="K77" s="37"/>
      <c r="L77" s="37"/>
      <c r="M77" s="37"/>
    </row>
    <row r="78" spans="1:25" ht="12.75" customHeight="1" x14ac:dyDescent="0.4">
      <c r="A78" s="24" t="s">
        <v>200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</row>
  </sheetData>
  <mergeCells count="112"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61:J61"/>
    <mergeCell ref="H62:I62"/>
    <mergeCell ref="J62:M62"/>
    <mergeCell ref="N62:P62"/>
    <mergeCell ref="Q62:T62"/>
    <mergeCell ref="U62:X62"/>
    <mergeCell ref="E48:Q48"/>
    <mergeCell ref="F49:L49"/>
    <mergeCell ref="F50:Y51"/>
    <mergeCell ref="F52:M52"/>
    <mergeCell ref="J53:Y53"/>
    <mergeCell ref="E60:I60"/>
    <mergeCell ref="J60:L60"/>
    <mergeCell ref="M60:P60"/>
    <mergeCell ref="Q60:S60"/>
    <mergeCell ref="T60:X60"/>
    <mergeCell ref="E46:J46"/>
    <mergeCell ref="H47:I47"/>
    <mergeCell ref="J47:M47"/>
    <mergeCell ref="N47:P47"/>
    <mergeCell ref="Q47:T47"/>
    <mergeCell ref="U47:X47"/>
    <mergeCell ref="E38:Q38"/>
    <mergeCell ref="F39:L39"/>
    <mergeCell ref="F40:Y41"/>
    <mergeCell ref="F42:M42"/>
    <mergeCell ref="J43:Y43"/>
    <mergeCell ref="E45:I45"/>
    <mergeCell ref="J45:L45"/>
    <mergeCell ref="M45:P45"/>
    <mergeCell ref="Q45:S45"/>
    <mergeCell ref="T45:X45"/>
    <mergeCell ref="E36:J36"/>
    <mergeCell ref="H37:I37"/>
    <mergeCell ref="J37:M37"/>
    <mergeCell ref="N37:P37"/>
    <mergeCell ref="Q37:T37"/>
    <mergeCell ref="U37:X37"/>
    <mergeCell ref="E28:Q28"/>
    <mergeCell ref="F29:L29"/>
    <mergeCell ref="F30:Y31"/>
    <mergeCell ref="F32:M32"/>
    <mergeCell ref="J33:Y33"/>
    <mergeCell ref="E35:I35"/>
    <mergeCell ref="J35:L35"/>
    <mergeCell ref="M35:P35"/>
    <mergeCell ref="Q35:S35"/>
    <mergeCell ref="T35:X35"/>
    <mergeCell ref="E26:J26"/>
    <mergeCell ref="H27:I27"/>
    <mergeCell ref="J27:M27"/>
    <mergeCell ref="N27:P27"/>
    <mergeCell ref="Q27:T27"/>
    <mergeCell ref="U27:X27"/>
    <mergeCell ref="E18:Q18"/>
    <mergeCell ref="F19:L19"/>
    <mergeCell ref="F20:Y21"/>
    <mergeCell ref="F22:M22"/>
    <mergeCell ref="J23:Y23"/>
    <mergeCell ref="E25:I25"/>
    <mergeCell ref="J25:L25"/>
    <mergeCell ref="M25:P25"/>
    <mergeCell ref="Q25:S25"/>
    <mergeCell ref="T25:X25"/>
    <mergeCell ref="E16:J16"/>
    <mergeCell ref="H17:I17"/>
    <mergeCell ref="J17:M17"/>
    <mergeCell ref="N17:P17"/>
    <mergeCell ref="Q17:T17"/>
    <mergeCell ref="U17:X17"/>
    <mergeCell ref="F9:L9"/>
    <mergeCell ref="F10:Y11"/>
    <mergeCell ref="F12:M12"/>
    <mergeCell ref="J13:Y13"/>
    <mergeCell ref="E15:I15"/>
    <mergeCell ref="J15:L15"/>
    <mergeCell ref="M15:P15"/>
    <mergeCell ref="Q15:S15"/>
    <mergeCell ref="T15:X15"/>
    <mergeCell ref="H7:I7"/>
    <mergeCell ref="J7:M7"/>
    <mergeCell ref="N7:P7"/>
    <mergeCell ref="Q7:T7"/>
    <mergeCell ref="U7:X7"/>
    <mergeCell ref="E8:Q8"/>
    <mergeCell ref="E5:I5"/>
    <mergeCell ref="J5:L5"/>
    <mergeCell ref="M5:P5"/>
    <mergeCell ref="Q5:S5"/>
    <mergeCell ref="T5:X5"/>
    <mergeCell ref="E6:J6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</sheetPr>
  <dimension ref="A1:Y74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180</v>
      </c>
    </row>
    <row r="2" spans="1:25" ht="12.75" customHeight="1" x14ac:dyDescent="0.4">
      <c r="A2" s="26" t="s">
        <v>229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31"/>
      <c r="S2" s="31"/>
      <c r="T2" s="31"/>
      <c r="U2" s="31"/>
      <c r="V2" s="31"/>
      <c r="W2" s="31"/>
      <c r="X2" s="31"/>
      <c r="Y2" s="31"/>
    </row>
    <row r="3" spans="1:25" ht="12.75" customHeight="1" x14ac:dyDescent="0.4">
      <c r="A3" s="24" t="s">
        <v>230</v>
      </c>
    </row>
    <row r="4" spans="1:25" ht="12.75" customHeight="1" x14ac:dyDescent="0.4">
      <c r="A4" s="24" t="s">
        <v>203</v>
      </c>
      <c r="E4" s="37"/>
      <c r="F4" s="37"/>
      <c r="G4" s="37"/>
      <c r="H4" s="37"/>
      <c r="I4" s="37"/>
      <c r="J4" s="37"/>
    </row>
    <row r="5" spans="1:25" ht="12.75" customHeight="1" x14ac:dyDescent="0.4">
      <c r="A5" s="41" t="s">
        <v>204</v>
      </c>
      <c r="B5" s="41"/>
      <c r="C5" s="41"/>
      <c r="D5" s="41"/>
      <c r="E5" s="41"/>
      <c r="F5" s="41"/>
      <c r="G5" s="41"/>
      <c r="H5" s="41"/>
      <c r="I5" s="37"/>
      <c r="J5" s="37"/>
      <c r="K5" s="37"/>
      <c r="L5" s="37"/>
      <c r="M5" s="37"/>
      <c r="N5" s="37"/>
      <c r="O5" s="24" t="s">
        <v>205</v>
      </c>
      <c r="P5" s="37"/>
      <c r="Q5" s="37"/>
      <c r="R5" s="37"/>
      <c r="S5" s="37"/>
      <c r="T5" s="37"/>
      <c r="U5" s="37"/>
      <c r="V5" s="37"/>
      <c r="W5" s="37"/>
      <c r="X5" s="1" t="s">
        <v>206</v>
      </c>
    </row>
    <row r="6" spans="1:25" ht="12.75" customHeight="1" x14ac:dyDescent="0.4"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25" ht="12.75" customHeight="1" x14ac:dyDescent="0.4">
      <c r="A7" s="24" t="s">
        <v>184</v>
      </c>
      <c r="E7" s="24" t="s">
        <v>185</v>
      </c>
      <c r="F7" s="37"/>
      <c r="G7" s="37"/>
      <c r="H7" s="37"/>
      <c r="I7" s="37"/>
      <c r="J7" s="37"/>
      <c r="K7" s="37"/>
      <c r="L7" s="37"/>
    </row>
    <row r="8" spans="1:25" ht="12.75" customHeight="1" x14ac:dyDescent="0.4">
      <c r="A8" s="24" t="s">
        <v>207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ht="12.75" customHeight="1" x14ac:dyDescent="0.4"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ht="12.75" customHeight="1" x14ac:dyDescent="0.4">
      <c r="A10" s="24" t="s">
        <v>187</v>
      </c>
      <c r="F10" s="37"/>
      <c r="G10" s="37"/>
      <c r="H10" s="37"/>
      <c r="I10" s="37"/>
      <c r="J10" s="37"/>
      <c r="K10" s="37"/>
      <c r="L10" s="37"/>
      <c r="M10" s="37"/>
    </row>
    <row r="11" spans="1:25" ht="12.75" customHeight="1" x14ac:dyDescent="0.4"/>
    <row r="12" spans="1:25" ht="12.75" customHeight="1" x14ac:dyDescent="0.4">
      <c r="A12" s="24" t="s">
        <v>203</v>
      </c>
      <c r="E12" s="37"/>
      <c r="F12" s="37"/>
      <c r="G12" s="37"/>
      <c r="H12" s="37"/>
      <c r="I12" s="37"/>
      <c r="J12" s="37"/>
    </row>
    <row r="13" spans="1:25" ht="12.75" customHeight="1" x14ac:dyDescent="0.4">
      <c r="A13" s="41" t="s">
        <v>204</v>
      </c>
      <c r="B13" s="41"/>
      <c r="C13" s="41"/>
      <c r="D13" s="41"/>
      <c r="E13" s="41"/>
      <c r="F13" s="41"/>
      <c r="G13" s="41"/>
      <c r="H13" s="41"/>
      <c r="I13" s="37"/>
      <c r="J13" s="37"/>
      <c r="K13" s="37"/>
      <c r="L13" s="37"/>
      <c r="M13" s="37"/>
      <c r="N13" s="37"/>
      <c r="O13" s="24" t="s">
        <v>205</v>
      </c>
      <c r="P13" s="37"/>
      <c r="Q13" s="37"/>
      <c r="R13" s="37"/>
      <c r="S13" s="37"/>
      <c r="T13" s="37"/>
      <c r="U13" s="37"/>
      <c r="V13" s="37"/>
      <c r="W13" s="37"/>
      <c r="X13" s="1" t="s">
        <v>206</v>
      </c>
    </row>
    <row r="14" spans="1:25" ht="12.75" customHeight="1" x14ac:dyDescent="0.4"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25" ht="12.75" customHeight="1" x14ac:dyDescent="0.4">
      <c r="A15" s="24" t="s">
        <v>184</v>
      </c>
      <c r="E15" s="24" t="s">
        <v>185</v>
      </c>
      <c r="F15" s="37"/>
      <c r="G15" s="37"/>
      <c r="H15" s="37"/>
      <c r="I15" s="37"/>
      <c r="J15" s="37"/>
      <c r="K15" s="37"/>
      <c r="L15" s="37"/>
    </row>
    <row r="16" spans="1:25" ht="12.75" customHeight="1" x14ac:dyDescent="0.4">
      <c r="A16" s="24" t="s">
        <v>207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spans="1:25" ht="12.75" customHeight="1" x14ac:dyDescent="0.4"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 spans="1:25" ht="12.75" customHeight="1" x14ac:dyDescent="0.4">
      <c r="A18" s="24" t="s">
        <v>187</v>
      </c>
      <c r="F18" s="37"/>
      <c r="G18" s="37"/>
      <c r="H18" s="37"/>
      <c r="I18" s="37"/>
      <c r="J18" s="37"/>
      <c r="K18" s="37"/>
      <c r="L18" s="37"/>
      <c r="M18" s="37"/>
    </row>
    <row r="19" spans="1:25" ht="12.75" customHeight="1" x14ac:dyDescent="0.4"/>
    <row r="20" spans="1:25" ht="12.75" customHeight="1" x14ac:dyDescent="0.4">
      <c r="A20" s="24" t="s">
        <v>203</v>
      </c>
      <c r="E20" s="37"/>
      <c r="F20" s="37"/>
      <c r="G20" s="37"/>
      <c r="H20" s="37"/>
      <c r="I20" s="37"/>
      <c r="J20" s="37"/>
    </row>
    <row r="21" spans="1:25" ht="12.75" customHeight="1" x14ac:dyDescent="0.4">
      <c r="A21" s="41" t="s">
        <v>204</v>
      </c>
      <c r="B21" s="41"/>
      <c r="C21" s="41"/>
      <c r="D21" s="41"/>
      <c r="E21" s="41"/>
      <c r="F21" s="41"/>
      <c r="G21" s="41"/>
      <c r="H21" s="41"/>
      <c r="I21" s="37"/>
      <c r="J21" s="37"/>
      <c r="K21" s="37"/>
      <c r="L21" s="37"/>
      <c r="M21" s="37"/>
      <c r="N21" s="37"/>
      <c r="O21" s="24" t="s">
        <v>205</v>
      </c>
      <c r="P21" s="37"/>
      <c r="Q21" s="37"/>
      <c r="R21" s="37"/>
      <c r="S21" s="37"/>
      <c r="T21" s="37"/>
      <c r="U21" s="37"/>
      <c r="V21" s="37"/>
      <c r="W21" s="37"/>
      <c r="X21" s="1" t="s">
        <v>206</v>
      </c>
    </row>
    <row r="22" spans="1:25" ht="12.75" customHeight="1" x14ac:dyDescent="0.4"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25" ht="12.75" customHeight="1" x14ac:dyDescent="0.4">
      <c r="A23" s="24" t="s">
        <v>184</v>
      </c>
      <c r="E23" s="24" t="s">
        <v>185</v>
      </c>
      <c r="F23" s="37"/>
      <c r="G23" s="37"/>
      <c r="H23" s="37"/>
      <c r="I23" s="37"/>
      <c r="J23" s="37"/>
      <c r="K23" s="37"/>
      <c r="L23" s="37"/>
    </row>
    <row r="24" spans="1:25" ht="12.75" customHeight="1" x14ac:dyDescent="0.4">
      <c r="A24" s="24" t="s">
        <v>207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ht="12.75" customHeight="1" x14ac:dyDescent="0.4"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12.75" customHeight="1" x14ac:dyDescent="0.4">
      <c r="A26" s="24" t="s">
        <v>187</v>
      </c>
      <c r="F26" s="37"/>
      <c r="G26" s="37"/>
      <c r="H26" s="37"/>
      <c r="I26" s="37"/>
      <c r="J26" s="37"/>
      <c r="K26" s="37"/>
      <c r="L26" s="37"/>
      <c r="M26" s="37"/>
    </row>
    <row r="27" spans="1:25" ht="12.75" customHeight="1" x14ac:dyDescent="0.4"/>
    <row r="28" spans="1:25" ht="12.75" customHeight="1" x14ac:dyDescent="0.4">
      <c r="A28" s="24" t="s">
        <v>203</v>
      </c>
      <c r="E28" s="37"/>
      <c r="F28" s="37"/>
      <c r="G28" s="37"/>
      <c r="H28" s="37"/>
      <c r="I28" s="37"/>
      <c r="J28" s="37"/>
    </row>
    <row r="29" spans="1:25" ht="12.75" customHeight="1" x14ac:dyDescent="0.4">
      <c r="A29" s="41" t="s">
        <v>204</v>
      </c>
      <c r="B29" s="41"/>
      <c r="C29" s="41"/>
      <c r="D29" s="41"/>
      <c r="E29" s="41"/>
      <c r="F29" s="41"/>
      <c r="G29" s="41"/>
      <c r="H29" s="41"/>
      <c r="I29" s="37"/>
      <c r="J29" s="37"/>
      <c r="K29" s="37"/>
      <c r="L29" s="37"/>
      <c r="M29" s="37"/>
      <c r="N29" s="37"/>
      <c r="O29" s="24" t="s">
        <v>205</v>
      </c>
      <c r="P29" s="37"/>
      <c r="Q29" s="37"/>
      <c r="R29" s="37"/>
      <c r="S29" s="37"/>
      <c r="T29" s="37"/>
      <c r="U29" s="37"/>
      <c r="V29" s="37"/>
      <c r="W29" s="37"/>
      <c r="X29" s="1" t="s">
        <v>206</v>
      </c>
    </row>
    <row r="30" spans="1:25" ht="12.75" customHeight="1" x14ac:dyDescent="0.4"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</row>
    <row r="31" spans="1:25" ht="12.75" customHeight="1" x14ac:dyDescent="0.4">
      <c r="A31" s="24" t="s">
        <v>184</v>
      </c>
      <c r="E31" s="24" t="s">
        <v>185</v>
      </c>
      <c r="F31" s="37"/>
      <c r="G31" s="37"/>
      <c r="H31" s="37"/>
      <c r="I31" s="37"/>
      <c r="J31" s="37"/>
      <c r="K31" s="37"/>
      <c r="L31" s="37"/>
    </row>
    <row r="32" spans="1:25" ht="12.75" customHeight="1" x14ac:dyDescent="0.4">
      <c r="A32" s="24" t="s">
        <v>207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ht="12.75" customHeight="1" x14ac:dyDescent="0.4"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ht="12.75" customHeight="1" x14ac:dyDescent="0.4">
      <c r="A34" s="24" t="s">
        <v>187</v>
      </c>
      <c r="F34" s="37"/>
      <c r="G34" s="37"/>
      <c r="H34" s="37"/>
      <c r="I34" s="37"/>
      <c r="J34" s="37"/>
      <c r="K34" s="37"/>
      <c r="L34" s="37"/>
      <c r="M34" s="37"/>
    </row>
    <row r="35" spans="1:25" ht="12.75" customHeight="1" x14ac:dyDescent="0.4"/>
    <row r="36" spans="1:25" ht="12.75" customHeight="1" x14ac:dyDescent="0.4">
      <c r="A36" s="24" t="s">
        <v>203</v>
      </c>
      <c r="E36" s="37"/>
      <c r="F36" s="37"/>
      <c r="G36" s="37"/>
      <c r="H36" s="37"/>
      <c r="I36" s="37"/>
      <c r="J36" s="37"/>
    </row>
    <row r="37" spans="1:25" ht="12.75" customHeight="1" x14ac:dyDescent="0.4">
      <c r="A37" s="41" t="s">
        <v>204</v>
      </c>
      <c r="B37" s="41"/>
      <c r="C37" s="41"/>
      <c r="D37" s="41"/>
      <c r="E37" s="41"/>
      <c r="F37" s="41"/>
      <c r="G37" s="41"/>
      <c r="H37" s="41"/>
      <c r="I37" s="37"/>
      <c r="J37" s="37"/>
      <c r="K37" s="37"/>
      <c r="L37" s="37"/>
      <c r="M37" s="37"/>
      <c r="N37" s="37"/>
      <c r="O37" s="24" t="s">
        <v>205</v>
      </c>
      <c r="P37" s="37"/>
      <c r="Q37" s="37"/>
      <c r="R37" s="37"/>
      <c r="S37" s="37"/>
      <c r="T37" s="37"/>
      <c r="U37" s="37"/>
      <c r="V37" s="37"/>
      <c r="W37" s="37"/>
      <c r="X37" s="1" t="s">
        <v>206</v>
      </c>
    </row>
    <row r="38" spans="1:25" ht="12.75" customHeight="1" x14ac:dyDescent="0.4"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1:25" ht="12.75" customHeight="1" x14ac:dyDescent="0.4">
      <c r="A39" s="24" t="s">
        <v>184</v>
      </c>
      <c r="E39" s="24" t="s">
        <v>185</v>
      </c>
      <c r="F39" s="37"/>
      <c r="G39" s="37"/>
      <c r="H39" s="37"/>
      <c r="I39" s="37"/>
      <c r="J39" s="37"/>
      <c r="K39" s="37"/>
      <c r="L39" s="37"/>
    </row>
    <row r="40" spans="1:25" ht="12.75" customHeight="1" x14ac:dyDescent="0.4">
      <c r="A40" s="24" t="s">
        <v>207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25" ht="12.75" customHeight="1" x14ac:dyDescent="0.4"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ht="12.75" customHeight="1" x14ac:dyDescent="0.4">
      <c r="A42" s="24" t="s">
        <v>187</v>
      </c>
      <c r="F42" s="37"/>
      <c r="G42" s="37"/>
      <c r="H42" s="37"/>
      <c r="I42" s="37"/>
      <c r="J42" s="37"/>
      <c r="K42" s="37"/>
      <c r="L42" s="37"/>
      <c r="M42" s="37"/>
    </row>
    <row r="43" spans="1:25" ht="12.75" customHeight="1" x14ac:dyDescent="0.4"/>
    <row r="44" spans="1:25" ht="12.75" customHeight="1" x14ac:dyDescent="0.4">
      <c r="A44" s="24" t="s">
        <v>203</v>
      </c>
      <c r="E44" s="37"/>
      <c r="F44" s="37"/>
      <c r="G44" s="37"/>
      <c r="H44" s="37"/>
      <c r="I44" s="37"/>
      <c r="J44" s="37"/>
    </row>
    <row r="45" spans="1:25" ht="12.75" customHeight="1" x14ac:dyDescent="0.4">
      <c r="A45" s="41" t="s">
        <v>204</v>
      </c>
      <c r="B45" s="41"/>
      <c r="C45" s="41"/>
      <c r="D45" s="41"/>
      <c r="E45" s="41"/>
      <c r="F45" s="41"/>
      <c r="G45" s="41"/>
      <c r="H45" s="41"/>
      <c r="I45" s="37"/>
      <c r="J45" s="37"/>
      <c r="K45" s="37"/>
      <c r="L45" s="37"/>
      <c r="M45" s="37"/>
      <c r="N45" s="37"/>
      <c r="O45" s="24" t="s">
        <v>205</v>
      </c>
      <c r="P45" s="37"/>
      <c r="Q45" s="37"/>
      <c r="R45" s="37"/>
      <c r="S45" s="37"/>
      <c r="T45" s="37"/>
      <c r="U45" s="37"/>
      <c r="V45" s="37"/>
      <c r="W45" s="37"/>
      <c r="X45" s="1" t="s">
        <v>206</v>
      </c>
    </row>
    <row r="46" spans="1:25" ht="12.75" customHeight="1" x14ac:dyDescent="0.4"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1:25" ht="12.75" customHeight="1" x14ac:dyDescent="0.4">
      <c r="A47" s="24" t="s">
        <v>184</v>
      </c>
      <c r="E47" s="24" t="s">
        <v>185</v>
      </c>
      <c r="F47" s="37"/>
      <c r="G47" s="37"/>
      <c r="H47" s="37"/>
      <c r="I47" s="37"/>
      <c r="J47" s="37"/>
      <c r="K47" s="37"/>
      <c r="L47" s="37"/>
    </row>
    <row r="48" spans="1:25" ht="12.75" customHeight="1" x14ac:dyDescent="0.4">
      <c r="A48" s="24" t="s">
        <v>207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spans="1:25" ht="12.75" customHeight="1" x14ac:dyDescent="0.4"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spans="1:25" ht="12.75" customHeight="1" x14ac:dyDescent="0.4">
      <c r="A50" s="24" t="s">
        <v>187</v>
      </c>
      <c r="F50" s="37"/>
      <c r="G50" s="37"/>
      <c r="H50" s="37"/>
      <c r="I50" s="37"/>
      <c r="J50" s="37"/>
      <c r="K50" s="37"/>
      <c r="L50" s="37"/>
      <c r="M50" s="37"/>
    </row>
    <row r="51" spans="1:25" ht="12.75" customHeight="1" x14ac:dyDescent="0.4"/>
    <row r="52" spans="1:25" ht="12.75" customHeight="1" x14ac:dyDescent="0.4">
      <c r="A52" s="24" t="s">
        <v>203</v>
      </c>
      <c r="E52" s="37"/>
      <c r="F52" s="37"/>
      <c r="G52" s="37"/>
      <c r="H52" s="37"/>
      <c r="I52" s="37"/>
      <c r="J52" s="37"/>
    </row>
    <row r="53" spans="1:25" ht="12.75" customHeight="1" x14ac:dyDescent="0.4">
      <c r="A53" s="41" t="s">
        <v>204</v>
      </c>
      <c r="B53" s="41"/>
      <c r="C53" s="41"/>
      <c r="D53" s="41"/>
      <c r="E53" s="41"/>
      <c r="F53" s="41"/>
      <c r="G53" s="41"/>
      <c r="H53" s="41"/>
      <c r="I53" s="37"/>
      <c r="J53" s="37"/>
      <c r="K53" s="37"/>
      <c r="L53" s="37"/>
      <c r="M53" s="37"/>
      <c r="N53" s="37"/>
      <c r="O53" s="24" t="s">
        <v>205</v>
      </c>
      <c r="P53" s="37"/>
      <c r="Q53" s="37"/>
      <c r="R53" s="37"/>
      <c r="S53" s="37"/>
      <c r="T53" s="37"/>
      <c r="U53" s="37"/>
      <c r="V53" s="37"/>
      <c r="W53" s="37"/>
      <c r="X53" s="1" t="s">
        <v>206</v>
      </c>
    </row>
    <row r="54" spans="1:25" ht="12.75" customHeight="1" x14ac:dyDescent="0.4"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1:25" ht="12.75" customHeight="1" x14ac:dyDescent="0.4">
      <c r="A55" s="24" t="s">
        <v>184</v>
      </c>
      <c r="E55" s="24" t="s">
        <v>185</v>
      </c>
      <c r="F55" s="37"/>
      <c r="G55" s="37"/>
      <c r="H55" s="37"/>
      <c r="I55" s="37"/>
      <c r="J55" s="37"/>
      <c r="K55" s="37"/>
      <c r="L55" s="37"/>
    </row>
    <row r="56" spans="1:25" ht="12.75" customHeight="1" x14ac:dyDescent="0.4">
      <c r="A56" s="24" t="s">
        <v>207</v>
      </c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</row>
    <row r="57" spans="1:25" ht="12.75" customHeight="1" x14ac:dyDescent="0.4"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</row>
    <row r="58" spans="1:25" ht="12.75" customHeight="1" x14ac:dyDescent="0.4">
      <c r="A58" s="24" t="s">
        <v>187</v>
      </c>
      <c r="F58" s="37"/>
      <c r="G58" s="37"/>
      <c r="H58" s="37"/>
      <c r="I58" s="37"/>
      <c r="J58" s="37"/>
      <c r="K58" s="37"/>
      <c r="L58" s="37"/>
      <c r="M58" s="37"/>
    </row>
    <row r="59" spans="1:25" ht="12.75" customHeight="1" x14ac:dyDescent="0.4"/>
    <row r="60" spans="1:25" ht="12.75" customHeight="1" x14ac:dyDescent="0.4">
      <c r="A60" s="24" t="s">
        <v>203</v>
      </c>
      <c r="E60" s="37"/>
      <c r="F60" s="37"/>
      <c r="G60" s="37"/>
      <c r="H60" s="37"/>
      <c r="I60" s="37"/>
      <c r="J60" s="37"/>
    </row>
    <row r="61" spans="1:25" ht="12.75" customHeight="1" x14ac:dyDescent="0.4">
      <c r="A61" s="41" t="s">
        <v>204</v>
      </c>
      <c r="B61" s="41"/>
      <c r="C61" s="41"/>
      <c r="D61" s="41"/>
      <c r="E61" s="41"/>
      <c r="F61" s="41"/>
      <c r="G61" s="41"/>
      <c r="H61" s="41"/>
      <c r="I61" s="37"/>
      <c r="J61" s="37"/>
      <c r="K61" s="37"/>
      <c r="L61" s="37"/>
      <c r="M61" s="37"/>
      <c r="N61" s="37"/>
      <c r="O61" s="24" t="s">
        <v>205</v>
      </c>
      <c r="P61" s="37"/>
      <c r="Q61" s="37"/>
      <c r="R61" s="37"/>
      <c r="S61" s="37"/>
      <c r="T61" s="37"/>
      <c r="U61" s="37"/>
      <c r="V61" s="37"/>
      <c r="W61" s="37"/>
      <c r="X61" s="1" t="s">
        <v>206</v>
      </c>
    </row>
    <row r="62" spans="1:25" ht="12.75" customHeight="1" x14ac:dyDescent="0.4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1:25" ht="12.75" customHeight="1" x14ac:dyDescent="0.4">
      <c r="A63" s="24" t="s">
        <v>184</v>
      </c>
      <c r="E63" s="24" t="s">
        <v>185</v>
      </c>
      <c r="F63" s="37"/>
      <c r="G63" s="37"/>
      <c r="H63" s="37"/>
      <c r="I63" s="37"/>
      <c r="J63" s="37"/>
      <c r="K63" s="37"/>
      <c r="L63" s="37"/>
    </row>
    <row r="64" spans="1:25" ht="12.75" customHeight="1" x14ac:dyDescent="0.4">
      <c r="A64" s="24" t="s">
        <v>207</v>
      </c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</row>
    <row r="65" spans="1:25" ht="12.75" customHeight="1" x14ac:dyDescent="0.4"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</row>
    <row r="66" spans="1:25" ht="12.75" customHeight="1" x14ac:dyDescent="0.4">
      <c r="A66" s="24" t="s">
        <v>187</v>
      </c>
      <c r="F66" s="37"/>
      <c r="G66" s="37"/>
      <c r="H66" s="37"/>
      <c r="I66" s="37"/>
      <c r="J66" s="37"/>
      <c r="K66" s="37"/>
      <c r="L66" s="37"/>
      <c r="M66" s="37"/>
    </row>
    <row r="67" spans="1:25" ht="12.75" customHeight="1" x14ac:dyDescent="0.4"/>
    <row r="68" spans="1:25" ht="12.75" customHeight="1" x14ac:dyDescent="0.4">
      <c r="A68" s="24" t="s">
        <v>203</v>
      </c>
      <c r="E68" s="37"/>
      <c r="F68" s="37"/>
      <c r="G68" s="37"/>
      <c r="H68" s="37"/>
      <c r="I68" s="37"/>
      <c r="J68" s="37"/>
    </row>
    <row r="69" spans="1:25" ht="12.75" customHeight="1" x14ac:dyDescent="0.4">
      <c r="A69" s="41" t="s">
        <v>204</v>
      </c>
      <c r="B69" s="41"/>
      <c r="C69" s="41"/>
      <c r="D69" s="41"/>
      <c r="E69" s="41"/>
      <c r="F69" s="41"/>
      <c r="G69" s="41"/>
      <c r="H69" s="41"/>
      <c r="I69" s="37"/>
      <c r="J69" s="37"/>
      <c r="K69" s="37"/>
      <c r="L69" s="37"/>
      <c r="M69" s="37"/>
      <c r="N69" s="37"/>
      <c r="O69" s="24" t="s">
        <v>205</v>
      </c>
      <c r="P69" s="37"/>
      <c r="Q69" s="37"/>
      <c r="R69" s="37"/>
      <c r="S69" s="37"/>
      <c r="T69" s="37"/>
      <c r="U69" s="37"/>
      <c r="V69" s="37"/>
      <c r="W69" s="37"/>
      <c r="X69" s="1" t="s">
        <v>206</v>
      </c>
    </row>
    <row r="70" spans="1:25" ht="12.75" customHeight="1" x14ac:dyDescent="0.4"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1:25" ht="12.75" customHeight="1" x14ac:dyDescent="0.4">
      <c r="A71" s="24" t="s">
        <v>184</v>
      </c>
      <c r="E71" s="24" t="s">
        <v>185</v>
      </c>
      <c r="F71" s="37"/>
      <c r="G71" s="37"/>
      <c r="H71" s="37"/>
      <c r="I71" s="37"/>
      <c r="J71" s="37"/>
      <c r="K71" s="37"/>
      <c r="L71" s="37"/>
    </row>
    <row r="72" spans="1:25" ht="12.75" customHeight="1" x14ac:dyDescent="0.4">
      <c r="A72" s="24" t="s">
        <v>207</v>
      </c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</row>
    <row r="73" spans="1:25" ht="12.75" customHeight="1" x14ac:dyDescent="0.4"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spans="1:25" ht="12.75" customHeight="1" x14ac:dyDescent="0.4">
      <c r="A74" s="24" t="s">
        <v>187</v>
      </c>
      <c r="F74" s="37"/>
      <c r="G74" s="37"/>
      <c r="H74" s="37"/>
      <c r="I74" s="37"/>
      <c r="J74" s="37"/>
      <c r="K74" s="37"/>
      <c r="L74" s="37"/>
      <c r="M74" s="37"/>
    </row>
  </sheetData>
  <mergeCells count="72">
    <mergeCell ref="E70:Q70"/>
    <mergeCell ref="F71:L71"/>
    <mergeCell ref="F72:Y73"/>
    <mergeCell ref="F74:M74"/>
    <mergeCell ref="E62:Q62"/>
    <mergeCell ref="F63:L63"/>
    <mergeCell ref="F64:Y65"/>
    <mergeCell ref="F66:M66"/>
    <mergeCell ref="E68:J68"/>
    <mergeCell ref="A69:H69"/>
    <mergeCell ref="I69:N69"/>
    <mergeCell ref="P69:W69"/>
    <mergeCell ref="A61:H61"/>
    <mergeCell ref="I61:N61"/>
    <mergeCell ref="P61:W61"/>
    <mergeCell ref="E46:Q46"/>
    <mergeCell ref="F47:L47"/>
    <mergeCell ref="F48:Y49"/>
    <mergeCell ref="F50:M50"/>
    <mergeCell ref="E52:J52"/>
    <mergeCell ref="A53:H53"/>
    <mergeCell ref="I53:N53"/>
    <mergeCell ref="P53:W53"/>
    <mergeCell ref="E54:Q54"/>
    <mergeCell ref="F55:L55"/>
    <mergeCell ref="F56:Y57"/>
    <mergeCell ref="F58:M58"/>
    <mergeCell ref="E60:J60"/>
    <mergeCell ref="A45:H45"/>
    <mergeCell ref="I45:N45"/>
    <mergeCell ref="P45:W45"/>
    <mergeCell ref="E30:Q30"/>
    <mergeCell ref="F31:L31"/>
    <mergeCell ref="F32:Y33"/>
    <mergeCell ref="F34:M34"/>
    <mergeCell ref="E36:J36"/>
    <mergeCell ref="A37:H37"/>
    <mergeCell ref="I37:N37"/>
    <mergeCell ref="P37:W37"/>
    <mergeCell ref="E38:Q38"/>
    <mergeCell ref="F39:L39"/>
    <mergeCell ref="F40:Y41"/>
    <mergeCell ref="F42:M42"/>
    <mergeCell ref="E44:J44"/>
    <mergeCell ref="A29:H29"/>
    <mergeCell ref="I29:N29"/>
    <mergeCell ref="P29:W29"/>
    <mergeCell ref="E14:Q14"/>
    <mergeCell ref="F15:L15"/>
    <mergeCell ref="F16:Y17"/>
    <mergeCell ref="F18:M18"/>
    <mergeCell ref="E20:J20"/>
    <mergeCell ref="A21:H21"/>
    <mergeCell ref="I21:N21"/>
    <mergeCell ref="P21:W21"/>
    <mergeCell ref="E22:Q22"/>
    <mergeCell ref="F23:L23"/>
    <mergeCell ref="F24:Y25"/>
    <mergeCell ref="F26:M26"/>
    <mergeCell ref="E28:J28"/>
    <mergeCell ref="F8:Y9"/>
    <mergeCell ref="F10:M10"/>
    <mergeCell ref="E12:J12"/>
    <mergeCell ref="A13:H13"/>
    <mergeCell ref="I13:N13"/>
    <mergeCell ref="P13:W13"/>
    <mergeCell ref="F7:L7"/>
    <mergeCell ref="E4:J4"/>
    <mergeCell ref="A5:H5"/>
    <mergeCell ref="I5:N5"/>
    <mergeCell ref="P5:W5"/>
    <mergeCell ref="E6:Q6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F0"/>
  </sheetPr>
  <dimension ref="A1:Y74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180</v>
      </c>
    </row>
    <row r="2" spans="1:25" ht="12.75" customHeigh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31"/>
      <c r="S2" s="31"/>
      <c r="T2" s="31"/>
      <c r="U2" s="31"/>
      <c r="V2" s="31"/>
      <c r="W2" s="31"/>
      <c r="X2" s="31"/>
      <c r="Y2" s="31"/>
    </row>
    <row r="3" spans="1:25" ht="12.75" customHeight="1" x14ac:dyDescent="0.4">
      <c r="A3" s="24" t="s">
        <v>231</v>
      </c>
      <c r="H3" s="24">
        <v>2</v>
      </c>
      <c r="I3" s="24" t="s">
        <v>223</v>
      </c>
    </row>
    <row r="4" spans="1:25" ht="12.75" customHeight="1" x14ac:dyDescent="0.4">
      <c r="A4" s="24" t="s">
        <v>232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ht="12.75" customHeight="1" x14ac:dyDescent="0.4">
      <c r="A5" s="24" t="s">
        <v>233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12.75" customHeight="1" x14ac:dyDescent="0.4">
      <c r="A6" s="24" t="s">
        <v>234</v>
      </c>
      <c r="I6" s="37"/>
      <c r="J6" s="37"/>
      <c r="K6" s="37"/>
      <c r="L6" s="37"/>
      <c r="M6" s="37"/>
      <c r="N6" s="37"/>
      <c r="O6" s="37"/>
      <c r="P6" s="24" t="s">
        <v>235</v>
      </c>
    </row>
    <row r="7" spans="1:25" ht="12.75" customHeight="1" x14ac:dyDescent="0.4">
      <c r="A7" s="24" t="s">
        <v>236</v>
      </c>
      <c r="I7" s="37"/>
      <c r="J7" s="37"/>
      <c r="K7" s="37"/>
      <c r="L7" s="37"/>
      <c r="M7" s="37"/>
      <c r="N7" s="37"/>
      <c r="O7" s="37"/>
      <c r="P7" s="24" t="s">
        <v>237</v>
      </c>
    </row>
    <row r="8" spans="1:25" ht="12.75" customHeight="1" x14ac:dyDescent="0.4">
      <c r="A8" s="24" t="s">
        <v>238</v>
      </c>
      <c r="I8" s="37"/>
      <c r="J8" s="37"/>
      <c r="K8" s="37"/>
      <c r="L8" s="37"/>
      <c r="M8" s="37"/>
      <c r="N8" s="37"/>
      <c r="O8" s="37"/>
      <c r="P8" s="24" t="s">
        <v>239</v>
      </c>
    </row>
    <row r="9" spans="1:25" ht="12.75" customHeight="1" x14ac:dyDescent="0.4">
      <c r="A9" s="24" t="s">
        <v>240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ht="12.75" customHeight="1" x14ac:dyDescent="0.4"/>
    <row r="11" spans="1:25" ht="12.75" customHeight="1" x14ac:dyDescent="0.4">
      <c r="A11" s="24" t="s">
        <v>241</v>
      </c>
    </row>
    <row r="12" spans="1:25" ht="12.75" customHeight="1" x14ac:dyDescent="0.4">
      <c r="A12" s="24" t="s">
        <v>232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ht="12.75" customHeight="1" x14ac:dyDescent="0.4">
      <c r="A13" s="24" t="s">
        <v>233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ht="12.75" customHeight="1" x14ac:dyDescent="0.4">
      <c r="A14" s="24" t="s">
        <v>234</v>
      </c>
      <c r="I14" s="37"/>
      <c r="J14" s="37"/>
      <c r="K14" s="37"/>
      <c r="L14" s="37"/>
      <c r="M14" s="37"/>
      <c r="N14" s="37"/>
      <c r="O14" s="37"/>
      <c r="P14" s="24" t="s">
        <v>235</v>
      </c>
    </row>
    <row r="15" spans="1:25" ht="12.75" customHeight="1" x14ac:dyDescent="0.4">
      <c r="A15" s="24" t="s">
        <v>236</v>
      </c>
      <c r="I15" s="37"/>
      <c r="J15" s="37"/>
      <c r="K15" s="37"/>
      <c r="L15" s="37"/>
      <c r="M15" s="37"/>
      <c r="N15" s="37"/>
      <c r="O15" s="37"/>
      <c r="P15" s="24" t="s">
        <v>237</v>
      </c>
    </row>
    <row r="16" spans="1:25" ht="12.75" customHeight="1" x14ac:dyDescent="0.4">
      <c r="A16" s="24" t="s">
        <v>238</v>
      </c>
      <c r="I16" s="37"/>
      <c r="J16" s="37"/>
      <c r="K16" s="37"/>
      <c r="L16" s="37"/>
      <c r="M16" s="37"/>
      <c r="N16" s="37"/>
      <c r="O16" s="37"/>
      <c r="P16" s="24" t="s">
        <v>239</v>
      </c>
    </row>
    <row r="17" spans="1:25" ht="12.75" customHeight="1" x14ac:dyDescent="0.4">
      <c r="A17" s="24" t="s">
        <v>240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 spans="1:25" ht="12.75" customHeight="1" x14ac:dyDescent="0.4">
      <c r="S18" s="32"/>
    </row>
    <row r="19" spans="1:25" ht="12.75" customHeight="1" x14ac:dyDescent="0.4">
      <c r="A19" s="24" t="s">
        <v>242</v>
      </c>
      <c r="H19" s="34"/>
    </row>
    <row r="20" spans="1:25" ht="12.75" customHeight="1" x14ac:dyDescent="0.4">
      <c r="A20" s="24" t="s">
        <v>232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ht="12.75" customHeight="1" x14ac:dyDescent="0.4">
      <c r="A21" s="24" t="s">
        <v>233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ht="12.75" customHeight="1" x14ac:dyDescent="0.4">
      <c r="A22" s="24" t="s">
        <v>234</v>
      </c>
      <c r="I22" s="37"/>
      <c r="J22" s="37"/>
      <c r="K22" s="37"/>
      <c r="L22" s="37"/>
      <c r="M22" s="37"/>
      <c r="N22" s="37"/>
      <c r="O22" s="37"/>
      <c r="P22" s="24" t="s">
        <v>235</v>
      </c>
    </row>
    <row r="23" spans="1:25" ht="12.75" customHeight="1" x14ac:dyDescent="0.4">
      <c r="A23" s="24" t="s">
        <v>236</v>
      </c>
      <c r="I23" s="37"/>
      <c r="J23" s="37"/>
      <c r="K23" s="37"/>
      <c r="L23" s="37"/>
      <c r="M23" s="37"/>
      <c r="N23" s="37"/>
      <c r="O23" s="37"/>
      <c r="P23" s="24" t="s">
        <v>237</v>
      </c>
    </row>
    <row r="24" spans="1:25" ht="12.75" customHeight="1" x14ac:dyDescent="0.4">
      <c r="A24" s="24" t="s">
        <v>238</v>
      </c>
      <c r="I24" s="37"/>
      <c r="J24" s="37"/>
      <c r="K24" s="37"/>
      <c r="L24" s="37"/>
      <c r="M24" s="37"/>
      <c r="N24" s="37"/>
      <c r="O24" s="37"/>
      <c r="P24" s="24" t="s">
        <v>239</v>
      </c>
    </row>
    <row r="25" spans="1:25" ht="12.75" customHeight="1" x14ac:dyDescent="0.4">
      <c r="A25" s="24" t="s">
        <v>240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12.75" customHeight="1" x14ac:dyDescent="0.4"/>
    <row r="27" spans="1:25" ht="12.75" customHeight="1" x14ac:dyDescent="0.4">
      <c r="A27" s="24" t="s">
        <v>243</v>
      </c>
    </row>
    <row r="28" spans="1:25" ht="12.75" customHeight="1" x14ac:dyDescent="0.4">
      <c r="A28" s="24" t="s">
        <v>232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12.75" customHeight="1" x14ac:dyDescent="0.4">
      <c r="A29" s="24" t="s">
        <v>233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ht="12.75" customHeight="1" x14ac:dyDescent="0.4">
      <c r="A30" s="24" t="s">
        <v>234</v>
      </c>
      <c r="I30" s="37"/>
      <c r="J30" s="37"/>
      <c r="K30" s="37"/>
      <c r="L30" s="37"/>
      <c r="M30" s="37"/>
      <c r="N30" s="37"/>
      <c r="O30" s="37"/>
      <c r="P30" s="24" t="s">
        <v>235</v>
      </c>
    </row>
    <row r="31" spans="1:25" ht="12.75" customHeight="1" x14ac:dyDescent="0.4">
      <c r="A31" s="24" t="s">
        <v>236</v>
      </c>
      <c r="I31" s="37"/>
      <c r="J31" s="37"/>
      <c r="K31" s="37"/>
      <c r="L31" s="37"/>
      <c r="M31" s="37"/>
      <c r="N31" s="37"/>
      <c r="O31" s="37"/>
      <c r="P31" s="24" t="s">
        <v>237</v>
      </c>
    </row>
    <row r="32" spans="1:25" ht="12.75" customHeight="1" x14ac:dyDescent="0.4">
      <c r="A32" s="24" t="s">
        <v>238</v>
      </c>
      <c r="I32" s="37"/>
      <c r="J32" s="37"/>
      <c r="K32" s="37"/>
      <c r="L32" s="37"/>
      <c r="M32" s="37"/>
      <c r="N32" s="37"/>
      <c r="O32" s="37"/>
      <c r="P32" s="24" t="s">
        <v>239</v>
      </c>
    </row>
    <row r="33" spans="1:25" ht="12.75" customHeight="1" x14ac:dyDescent="0.4">
      <c r="A33" s="24" t="s">
        <v>240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ht="12.75" customHeight="1" x14ac:dyDescent="0.4"/>
    <row r="35" spans="1:25" ht="12.75" customHeight="1" x14ac:dyDescent="0.4">
      <c r="A35" s="24" t="s">
        <v>244</v>
      </c>
    </row>
    <row r="36" spans="1:25" ht="12.75" customHeight="1" x14ac:dyDescent="0.4">
      <c r="A36" s="24" t="s">
        <v>232</v>
      </c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ht="12.75" customHeight="1" x14ac:dyDescent="0.4">
      <c r="A37" s="24" t="s">
        <v>233</v>
      </c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ht="12.75" customHeight="1" x14ac:dyDescent="0.4">
      <c r="A38" s="24" t="s">
        <v>234</v>
      </c>
      <c r="I38" s="37"/>
      <c r="J38" s="37"/>
      <c r="K38" s="37"/>
      <c r="L38" s="37"/>
      <c r="M38" s="37"/>
      <c r="N38" s="37"/>
      <c r="O38" s="37"/>
      <c r="P38" s="24" t="s">
        <v>235</v>
      </c>
    </row>
    <row r="39" spans="1:25" ht="12.75" customHeight="1" x14ac:dyDescent="0.4">
      <c r="A39" s="24" t="s">
        <v>236</v>
      </c>
      <c r="I39" s="37"/>
      <c r="J39" s="37"/>
      <c r="K39" s="37"/>
      <c r="L39" s="37"/>
      <c r="M39" s="37"/>
      <c r="N39" s="37"/>
      <c r="O39" s="37"/>
      <c r="P39" s="24" t="s">
        <v>237</v>
      </c>
    </row>
    <row r="40" spans="1:25" ht="12.75" customHeight="1" x14ac:dyDescent="0.4">
      <c r="A40" s="24" t="s">
        <v>238</v>
      </c>
      <c r="I40" s="37"/>
      <c r="J40" s="37"/>
      <c r="K40" s="37"/>
      <c r="L40" s="37"/>
      <c r="M40" s="37"/>
      <c r="N40" s="37"/>
      <c r="O40" s="37"/>
      <c r="P40" s="24" t="s">
        <v>239</v>
      </c>
    </row>
    <row r="41" spans="1:25" ht="12.75" customHeight="1" x14ac:dyDescent="0.4">
      <c r="A41" s="24" t="s">
        <v>240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s="24" customFormat="1" ht="12.75" customHeight="1" x14ac:dyDescent="0.4"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4">
      <c r="A43" s="24" t="s">
        <v>245</v>
      </c>
    </row>
    <row r="44" spans="1:25" ht="12.75" customHeight="1" x14ac:dyDescent="0.4">
      <c r="A44" s="24" t="s">
        <v>232</v>
      </c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spans="1:25" ht="12.75" customHeight="1" x14ac:dyDescent="0.4">
      <c r="A45" s="24" t="s">
        <v>233</v>
      </c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1:25" ht="12.75" customHeight="1" x14ac:dyDescent="0.4">
      <c r="A46" s="24" t="s">
        <v>234</v>
      </c>
      <c r="I46" s="37"/>
      <c r="J46" s="37"/>
      <c r="K46" s="37"/>
      <c r="L46" s="37"/>
      <c r="M46" s="37"/>
      <c r="N46" s="37"/>
      <c r="O46" s="37"/>
      <c r="P46" s="24" t="s">
        <v>235</v>
      </c>
    </row>
    <row r="47" spans="1:25" ht="12.75" customHeight="1" x14ac:dyDescent="0.4">
      <c r="A47" s="24" t="s">
        <v>236</v>
      </c>
      <c r="I47" s="37"/>
      <c r="J47" s="37"/>
      <c r="K47" s="37"/>
      <c r="L47" s="37"/>
      <c r="M47" s="37"/>
      <c r="N47" s="37"/>
      <c r="O47" s="37"/>
      <c r="P47" s="24" t="s">
        <v>237</v>
      </c>
    </row>
    <row r="48" spans="1:25" ht="12.75" customHeight="1" x14ac:dyDescent="0.4">
      <c r="A48" s="24" t="s">
        <v>238</v>
      </c>
      <c r="I48" s="37"/>
      <c r="J48" s="37"/>
      <c r="K48" s="37"/>
      <c r="L48" s="37"/>
      <c r="M48" s="37"/>
      <c r="N48" s="37"/>
      <c r="O48" s="37"/>
      <c r="P48" s="24" t="s">
        <v>239</v>
      </c>
    </row>
    <row r="49" spans="1:25" ht="12.75" customHeight="1" x14ac:dyDescent="0.4">
      <c r="A49" s="24" t="s">
        <v>240</v>
      </c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spans="1:25" s="24" customFormat="1" ht="12.75" customHeight="1" x14ac:dyDescent="0.4"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4">
      <c r="A51" s="24" t="s">
        <v>246</v>
      </c>
    </row>
    <row r="52" spans="1:25" ht="12.75" customHeight="1" x14ac:dyDescent="0.4">
      <c r="A52" s="24" t="s">
        <v>232</v>
      </c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</row>
    <row r="53" spans="1:25" ht="12.75" customHeight="1" x14ac:dyDescent="0.4">
      <c r="A53" s="24" t="s">
        <v>233</v>
      </c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spans="1:25" ht="12.75" customHeight="1" x14ac:dyDescent="0.4">
      <c r="A54" s="24" t="s">
        <v>234</v>
      </c>
      <c r="I54" s="37"/>
      <c r="J54" s="37"/>
      <c r="K54" s="37"/>
      <c r="L54" s="37"/>
      <c r="M54" s="37"/>
      <c r="N54" s="37"/>
      <c r="O54" s="37"/>
      <c r="P54" s="24" t="s">
        <v>235</v>
      </c>
    </row>
    <row r="55" spans="1:25" ht="12.75" customHeight="1" x14ac:dyDescent="0.4">
      <c r="A55" s="24" t="s">
        <v>236</v>
      </c>
      <c r="I55" s="37"/>
      <c r="J55" s="37"/>
      <c r="K55" s="37"/>
      <c r="L55" s="37"/>
      <c r="M55" s="37"/>
      <c r="N55" s="37"/>
      <c r="O55" s="37"/>
      <c r="P55" s="24" t="s">
        <v>237</v>
      </c>
    </row>
    <row r="56" spans="1:25" ht="12.75" customHeight="1" x14ac:dyDescent="0.4">
      <c r="A56" s="24" t="s">
        <v>238</v>
      </c>
      <c r="I56" s="37"/>
      <c r="J56" s="37"/>
      <c r="K56" s="37"/>
      <c r="L56" s="37"/>
      <c r="M56" s="37"/>
      <c r="N56" s="37"/>
      <c r="O56" s="37"/>
      <c r="P56" s="24" t="s">
        <v>239</v>
      </c>
    </row>
    <row r="57" spans="1:25" ht="12.75" customHeight="1" x14ac:dyDescent="0.4">
      <c r="A57" s="24" t="s">
        <v>240</v>
      </c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</row>
    <row r="58" spans="1:25" s="24" customFormat="1" ht="12.75" customHeight="1" x14ac:dyDescent="0.4">
      <c r="R58" s="1"/>
      <c r="S58" s="1"/>
      <c r="T58" s="1"/>
      <c r="U58" s="1"/>
      <c r="V58" s="1"/>
      <c r="W58" s="1"/>
      <c r="X58" s="1"/>
      <c r="Y58" s="1"/>
    </row>
    <row r="59" spans="1:25" s="24" customFormat="1" ht="12.75" customHeight="1" x14ac:dyDescent="0.4"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4">
      <c r="A60" s="24" t="s">
        <v>247</v>
      </c>
    </row>
    <row r="61" spans="1:25" ht="12.75" customHeight="1" x14ac:dyDescent="0.4">
      <c r="A61" s="24" t="s">
        <v>232</v>
      </c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</row>
    <row r="62" spans="1:25" ht="12.75" customHeight="1" x14ac:dyDescent="0.4">
      <c r="A62" s="24" t="s">
        <v>233</v>
      </c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</row>
    <row r="63" spans="1:25" ht="12.75" customHeight="1" x14ac:dyDescent="0.4">
      <c r="A63" s="24" t="s">
        <v>234</v>
      </c>
      <c r="I63" s="37"/>
      <c r="J63" s="37"/>
      <c r="K63" s="37"/>
      <c r="L63" s="37"/>
      <c r="M63" s="37"/>
      <c r="N63" s="37"/>
      <c r="O63" s="37"/>
      <c r="P63" s="24" t="s">
        <v>235</v>
      </c>
    </row>
    <row r="64" spans="1:25" ht="12.75" customHeight="1" x14ac:dyDescent="0.4">
      <c r="A64" s="24" t="s">
        <v>236</v>
      </c>
      <c r="I64" s="37"/>
      <c r="J64" s="37"/>
      <c r="K64" s="37"/>
      <c r="L64" s="37"/>
      <c r="M64" s="37"/>
      <c r="N64" s="37"/>
      <c r="O64" s="37"/>
      <c r="P64" s="24" t="s">
        <v>237</v>
      </c>
    </row>
    <row r="65" spans="1:25" ht="12.75" customHeight="1" x14ac:dyDescent="0.4">
      <c r="A65" s="24" t="s">
        <v>238</v>
      </c>
      <c r="I65" s="37"/>
      <c r="J65" s="37"/>
      <c r="K65" s="37"/>
      <c r="L65" s="37"/>
      <c r="M65" s="37"/>
      <c r="N65" s="37"/>
      <c r="O65" s="37"/>
      <c r="P65" s="24" t="s">
        <v>239</v>
      </c>
    </row>
    <row r="66" spans="1:25" ht="12.75" customHeight="1" x14ac:dyDescent="0.4">
      <c r="A66" s="24" t="s">
        <v>240</v>
      </c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</row>
    <row r="67" spans="1:25" s="24" customFormat="1" ht="12.75" customHeight="1" x14ac:dyDescent="0.4"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4">
      <c r="A68" s="24" t="s">
        <v>248</v>
      </c>
    </row>
    <row r="69" spans="1:25" ht="12.75" customHeight="1" x14ac:dyDescent="0.4">
      <c r="A69" s="24" t="s">
        <v>232</v>
      </c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</row>
    <row r="70" spans="1:25" ht="12.75" customHeight="1" x14ac:dyDescent="0.4">
      <c r="A70" s="24" t="s">
        <v>233</v>
      </c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spans="1:25" ht="12.75" customHeight="1" x14ac:dyDescent="0.4">
      <c r="A71" s="24" t="s">
        <v>234</v>
      </c>
      <c r="I71" s="37"/>
      <c r="J71" s="37"/>
      <c r="K71" s="37"/>
      <c r="L71" s="37"/>
      <c r="M71" s="37"/>
      <c r="N71" s="37"/>
      <c r="O71" s="37"/>
      <c r="P71" s="24" t="s">
        <v>235</v>
      </c>
    </row>
    <row r="72" spans="1:25" ht="12.75" customHeight="1" x14ac:dyDescent="0.4">
      <c r="A72" s="24" t="s">
        <v>236</v>
      </c>
      <c r="I72" s="37"/>
      <c r="J72" s="37"/>
      <c r="K72" s="37"/>
      <c r="L72" s="37"/>
      <c r="M72" s="37"/>
      <c r="N72" s="37"/>
      <c r="O72" s="37"/>
      <c r="P72" s="24" t="s">
        <v>237</v>
      </c>
    </row>
    <row r="73" spans="1:25" ht="12.75" customHeight="1" x14ac:dyDescent="0.4">
      <c r="A73" s="24" t="s">
        <v>238</v>
      </c>
      <c r="I73" s="37"/>
      <c r="J73" s="37"/>
      <c r="K73" s="37"/>
      <c r="L73" s="37"/>
      <c r="M73" s="37"/>
      <c r="N73" s="37"/>
      <c r="O73" s="37"/>
      <c r="P73" s="24" t="s">
        <v>239</v>
      </c>
    </row>
    <row r="74" spans="1:25" ht="12.75" customHeight="1" x14ac:dyDescent="0.4">
      <c r="A74" s="24" t="s">
        <v>240</v>
      </c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</row>
  </sheetData>
  <mergeCells count="54">
    <mergeCell ref="H74:Y74"/>
    <mergeCell ref="H61:Y61"/>
    <mergeCell ref="H62:Y62"/>
    <mergeCell ref="I63:O63"/>
    <mergeCell ref="I64:O64"/>
    <mergeCell ref="I65:O65"/>
    <mergeCell ref="H66:Y66"/>
    <mergeCell ref="H69:Y69"/>
    <mergeCell ref="H70:Y70"/>
    <mergeCell ref="I71:O71"/>
    <mergeCell ref="I72:O72"/>
    <mergeCell ref="I73:O73"/>
    <mergeCell ref="H57:Y57"/>
    <mergeCell ref="H44:Y44"/>
    <mergeCell ref="H45:Y45"/>
    <mergeCell ref="I46:O46"/>
    <mergeCell ref="I47:O47"/>
    <mergeCell ref="I48:O48"/>
    <mergeCell ref="H49:Y49"/>
    <mergeCell ref="H52:Y52"/>
    <mergeCell ref="H53:Y53"/>
    <mergeCell ref="I54:O54"/>
    <mergeCell ref="I55:O55"/>
    <mergeCell ref="I56:O56"/>
    <mergeCell ref="H41:Y41"/>
    <mergeCell ref="H28:Y28"/>
    <mergeCell ref="H29:Y29"/>
    <mergeCell ref="I30:O30"/>
    <mergeCell ref="I31:O31"/>
    <mergeCell ref="I32:O32"/>
    <mergeCell ref="H33:Y33"/>
    <mergeCell ref="H36:Y36"/>
    <mergeCell ref="H37:Y37"/>
    <mergeCell ref="I38:O38"/>
    <mergeCell ref="I39:O39"/>
    <mergeCell ref="I40:O40"/>
    <mergeCell ref="H25:Y25"/>
    <mergeCell ref="H12:Y12"/>
    <mergeCell ref="H13:Y13"/>
    <mergeCell ref="I14:O14"/>
    <mergeCell ref="I15:O15"/>
    <mergeCell ref="I16:O16"/>
    <mergeCell ref="H17:Y17"/>
    <mergeCell ref="H20:Y20"/>
    <mergeCell ref="H21:Y21"/>
    <mergeCell ref="I22:O22"/>
    <mergeCell ref="I23:O23"/>
    <mergeCell ref="I24:O24"/>
    <mergeCell ref="H9:Y9"/>
    <mergeCell ref="H4:Y4"/>
    <mergeCell ref="H5:Y5"/>
    <mergeCell ref="I6:O6"/>
    <mergeCell ref="I7:O7"/>
    <mergeCell ref="I8:O8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転送用シート</vt:lpstr>
      <vt:lpstr>第一面</vt:lpstr>
      <vt:lpstr>第二面</vt:lpstr>
      <vt:lpstr>第二面 (設置者追加)</vt:lpstr>
      <vt:lpstr>第二面 (その他設計者追加)</vt:lpstr>
      <vt:lpstr>第二面 (工事施工者追加)</vt:lpstr>
      <vt:lpstr>第二面 (昇降機の概要追加)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2015-06-05T18:19:34Z</dcterms:created>
  <dcterms:modified xsi:type="dcterms:W3CDTF">2026-08-06T05:14:56Z</dcterms:modified>
</cp:coreProperties>
</file>